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0910"/>
  <workbookPr showInkAnnotation="0" codeName="ThisWorkbook" autoCompressPictures="0"/>
  <bookViews>
    <workbookView xWindow="0" yWindow="0" windowWidth="25600" windowHeight="14060"/>
  </bookViews>
  <sheets>
    <sheet name="Calendarios 1º y 2º semestre" sheetId="2" r:id="rId1"/>
    <sheet name="Hoja1" sheetId="3" r:id="rId2"/>
  </sheets>
  <externalReferences>
    <externalReference r:id="rId3"/>
  </externalReferences>
  <definedNames>
    <definedName name="_xlnm.Print_Area" localSheetId="0">'Calendarios 1º y 2º semestre'!$A$37:$H$47</definedName>
    <definedName name="Categorias">OFFSET(#REF!, 0, 0, COUNTA(#REF!) - 1)</definedName>
    <definedName name="DiasCategorias">#REF!</definedName>
    <definedName name="febrero">[1]Diario!$F$4:$F$368</definedName>
    <definedName name="FechaInicio">#REF!</definedName>
    <definedName name="IDCategorias">OFFSET(#REF!, 0, 0, COUNTA(#REF!) - 1)</definedName>
    <definedName name="RangoCompleto">#REF!,#REF!,#REF!,#REF!,#REF!,#REF!,#REF!,#REF!,#REF!,#REF!,#REF!,#REF!</definedName>
    <definedName name="RangoMensual">'Calendarios 1º y 2º semestre'!#REF!,'Calendarios 1º y 2º semestre'!#REF!,'Calendarios 1º y 2º semestre'!#REF!,'Calendarios 1º y 2º semestre'!#REF!,'Calendarios 1º y 2º semestre'!$B$109:$H$118,'Calendarios 1º y 2º semestre'!$B$122:$H$133,'Calendarios 1º y 2º semestre'!$B$137:$H$148,'Calendarios 1º y 2º semestre'!#REF!,'Calendarios 1º y 2º semestre'!$B$5:$H$14,'Calendarios 1º y 2º semestre'!$B$18:$H$27,'Calendarios 1º y 2º semestre'!$B$31:$H$40,'Calendarios 1º y 2º semestre'!$B$44:$H$54</definedName>
    <definedName name="RangoMini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<sst xmlns="http://schemas.openxmlformats.org/spreadsheetml/2006/main" count="160" uniqueCount="31">
  <si>
    <t>L</t>
  </si>
  <si>
    <t>M</t>
  </si>
  <si>
    <t>X</t>
  </si>
  <si>
    <t>J</t>
  </si>
  <si>
    <t>V</t>
  </si>
  <si>
    <t>S</t>
  </si>
  <si>
    <t>D</t>
  </si>
  <si>
    <t>Festivo</t>
  </si>
  <si>
    <t>Convocatoria Ordinaria 2º semestre</t>
  </si>
  <si>
    <t>Entrega de Actas Convocatoria Ordinaria 2º semestre</t>
  </si>
  <si>
    <t>Convocatoria Extraordinaria 1º y 2º semestre</t>
  </si>
  <si>
    <t>Entrega de Actas Convocatoria Extraordinaria  1º y 2º semestre</t>
  </si>
  <si>
    <t xml:space="preserve">Jornadas de TFM con la particpación egresados de egeresados del Master </t>
  </si>
  <si>
    <t>Prácticas externas: Seguimiento de los procedimientos y documentación. Jornada de empleabilidad</t>
  </si>
  <si>
    <t>semana santa</t>
  </si>
  <si>
    <t>Convocatoria Ordinaria  TFM</t>
  </si>
  <si>
    <t>Entrega de Actas Convocatoria Ordinaria  TFM</t>
  </si>
  <si>
    <t>Semana de carnaval</t>
  </si>
  <si>
    <t xml:space="preserve">Jornadas de Bienvenida del  Máster : 16-18 hs Acogida-Tutores-SGC                         18-20 hs: Prácticas externas. Proyecto docente. Calendarios. Procedimientos. Tutores. Evaluación.  </t>
  </si>
  <si>
    <t xml:space="preserve"> MÁSTER EN SANIDAD ANIMAL Y SEGURIDAD ALIMENTARIA-CALENDARIO PRÁCTICAS EXTERNAS</t>
  </si>
  <si>
    <t>Entrega de Actas Convocatoria Extraordinaria  TFM</t>
  </si>
  <si>
    <t>Poyecto docente de la asignatura</t>
  </si>
  <si>
    <t>APERTURA OFICIAL CURSO</t>
  </si>
  <si>
    <t>Convocatoria Extrardinaria  TFM</t>
  </si>
  <si>
    <r>
      <rPr>
        <b/>
        <sz val="11"/>
        <rFont val="Calibri"/>
        <family val="2"/>
        <scheme val="minor"/>
      </rPr>
      <t>Coordinador de la asignatura:</t>
    </r>
    <r>
      <rPr>
        <sz val="11"/>
        <rFont val="Calibri"/>
        <family val="2"/>
        <scheme val="minor"/>
      </rPr>
      <t xml:space="preserve"> Conrado Carrascosa</t>
    </r>
  </si>
  <si>
    <t>Inicio del procedimiento con las empresas y  FULP para generar los compromisos de practicas, credencial y seguro</t>
  </si>
  <si>
    <r>
      <rPr>
        <sz val="14"/>
        <color rgb="FFFF0000"/>
        <rFont val="Calibri"/>
        <family val="2"/>
        <scheme val="minor"/>
      </rPr>
      <t>*</t>
    </r>
    <r>
      <rPr>
        <sz val="14"/>
        <color theme="1"/>
        <rFont val="Calibri"/>
        <family val="2"/>
        <scheme val="minor"/>
      </rPr>
      <t xml:space="preserve">Para la evaluación de las prácticas por parte del tutor académico (40% de la nota) deberán pedir cita con su tutor, una vez hayan terminado las prácticas de empresa y presentar una memoria de las prácticas. </t>
    </r>
  </si>
  <si>
    <t>FIN de período de selección de empresas   y Entrega de la ficha de selección de empresa en el campus virtual en el recurso entrega de ficha de empresas</t>
  </si>
  <si>
    <r>
      <rPr>
        <b/>
        <u/>
        <sz val="11"/>
        <rFont val="Calibri"/>
        <family val="2"/>
      </rPr>
      <t xml:space="preserve">Inicio del  </t>
    </r>
    <r>
      <rPr>
        <sz val="11"/>
        <rFont val="Calibri"/>
        <family val="2"/>
      </rPr>
      <t>período a partir del que se podrían realizar prácticas externas</t>
    </r>
    <r>
      <rPr>
        <sz val="11"/>
        <color rgb="FFFF0000"/>
        <rFont val="Calibri"/>
        <family val="2"/>
      </rPr>
      <t>*</t>
    </r>
  </si>
  <si>
    <t>INICIO de período de selección de empresas  y Entrega de la ficha de selección de empresa en el campus virtual en el recurso entrega de ficha de empresas</t>
  </si>
  <si>
    <r>
      <rPr>
        <b/>
        <sz val="11"/>
        <rFont val="Calibri"/>
      </rPr>
      <t>INICIO</t>
    </r>
    <r>
      <rPr>
        <sz val="11"/>
        <rFont val="Calibri"/>
        <family val="2"/>
      </rPr>
      <t xml:space="preserve"> de la asignacion de empresas: tutores académicos y de empresa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</si>
</sst>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"/>
    <numFmt numFmtId="165" formatCode="mmmm\ yyyy"/>
  </numFmts>
  <fonts count="33" x14ac:knownFonts="1">
    <font>
      <sz val="11"/>
      <color theme="1"/>
      <name val="Calibri"/>
      <family val="2"/>
      <scheme val="minor"/>
    </font>
    <font>
      <sz val="18"/>
      <name val="Calibri"/>
      <family val="2"/>
    </font>
    <font>
      <b/>
      <sz val="11"/>
      <color theme="1"/>
      <name val="Calibri"/>
      <family val="2"/>
      <scheme val="minor"/>
    </font>
    <font>
      <sz val="16"/>
      <color indexed="63"/>
      <name val="Calibri"/>
      <family val="2"/>
      <scheme val="minor"/>
    </font>
    <font>
      <b/>
      <sz val="28"/>
      <color indexed="63"/>
      <name val="Calibri"/>
      <family val="2"/>
      <scheme val="minor"/>
    </font>
    <font>
      <sz val="20"/>
      <color theme="1"/>
      <name val="Calibri"/>
      <family val="2"/>
      <scheme val="minor"/>
    </font>
    <font>
      <sz val="12"/>
      <name val="Calibri"/>
      <family val="2"/>
    </font>
    <font>
      <sz val="11"/>
      <name val="Calibri"/>
      <family val="2"/>
    </font>
    <font>
      <b/>
      <sz val="20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4"/>
      <name val="Calibri"/>
      <family val="2"/>
    </font>
    <font>
      <b/>
      <sz val="11"/>
      <color rgb="FF0066FF"/>
      <name val="Calibri"/>
      <family val="2"/>
      <scheme val="minor"/>
    </font>
    <font>
      <sz val="11"/>
      <color rgb="FF0066FF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Calibri"/>
      <family val="2"/>
    </font>
    <font>
      <b/>
      <sz val="14"/>
      <name val="Calibri"/>
    </font>
    <font>
      <sz val="8"/>
      <name val="Calibri"/>
      <family val="2"/>
      <scheme val="minor"/>
    </font>
    <font>
      <sz val="18"/>
      <name val="Calibri"/>
      <family val="2"/>
      <scheme val="minor"/>
    </font>
    <font>
      <sz val="12"/>
      <name val="Calibri"/>
      <scheme val="minor"/>
    </font>
    <font>
      <sz val="20"/>
      <name val="Calibri"/>
    </font>
    <font>
      <b/>
      <u/>
      <sz val="11"/>
      <color theme="1"/>
      <name val="Calibri"/>
      <family val="2"/>
    </font>
    <font>
      <b/>
      <u/>
      <sz val="11"/>
      <name val="Calibri"/>
      <family val="2"/>
    </font>
    <font>
      <sz val="14"/>
      <color theme="1"/>
      <name val="Calibri"/>
      <family val="2"/>
      <scheme val="minor"/>
    </font>
    <font>
      <sz val="11"/>
      <color rgb="FFFF0000"/>
      <name val="Calibri"/>
      <family val="2"/>
    </font>
    <font>
      <sz val="14"/>
      <color rgb="FFFF0000"/>
      <name val="Calibri"/>
      <family val="2"/>
      <scheme val="minor"/>
    </font>
    <font>
      <b/>
      <sz val="11"/>
      <name val="Calibri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rgb="FF000000"/>
      </patternFill>
    </fill>
    <fill>
      <patternFill patternType="solid">
        <fgColor rgb="FF009999"/>
        <bgColor rgb="FF000000"/>
      </patternFill>
    </fill>
  </fills>
  <borders count="60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auto="1"/>
      </left>
      <right style="thin">
        <color rgb="FFC0C0C0"/>
      </right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/>
      <right style="thin">
        <color rgb="FFC0C0C0"/>
      </right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/>
      <diagonal/>
    </border>
    <border>
      <left style="thin">
        <color rgb="FFC0C0C0"/>
      </left>
      <right/>
      <top style="thin">
        <color rgb="FFC0C0C0"/>
      </top>
      <bottom/>
      <diagonal/>
    </border>
    <border>
      <left style="thin">
        <color rgb="FFC0C0C0"/>
      </left>
      <right/>
      <top/>
      <bottom style="thin">
        <color rgb="FFC0C0C0"/>
      </bottom>
      <diagonal/>
    </border>
    <border>
      <left/>
      <right style="thin">
        <color rgb="FFC0C0C0"/>
      </right>
      <top style="thin">
        <color rgb="FFC0C0C0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rgb="FFC0C0C0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auto="1"/>
      </left>
      <right style="thin">
        <color rgb="FFC0C0C0"/>
      </right>
      <top style="thin">
        <color theme="0" tint="-0.14999847407452621"/>
      </top>
      <bottom/>
      <diagonal/>
    </border>
    <border>
      <left/>
      <right style="thin">
        <color rgb="FFC0C0C0"/>
      </right>
      <top style="thin">
        <color theme="0" tint="-0.14999847407452621"/>
      </top>
      <bottom/>
      <diagonal/>
    </border>
    <border>
      <left/>
      <right style="thin">
        <color rgb="FFC0C0C0"/>
      </right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auto="1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 style="thin">
        <color rgb="FFC0C0C0"/>
      </left>
      <right/>
      <top/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 style="thin">
        <color theme="0" tint="-0.14999847407452621"/>
      </right>
      <top style="thin">
        <color rgb="FFC0C0C0"/>
      </top>
      <bottom/>
      <diagonal/>
    </border>
    <border>
      <left style="thin">
        <color theme="0" tint="-0.14999847407452621"/>
      </left>
      <right style="thin">
        <color rgb="FFC0C0C0"/>
      </right>
      <top/>
      <bottom style="thin">
        <color rgb="FFC0C0C0"/>
      </bottom>
      <diagonal/>
    </border>
    <border>
      <left style="thin">
        <color rgb="FFC0C0C0"/>
      </left>
      <right style="thin">
        <color theme="0" tint="-0.14999847407452621"/>
      </right>
      <top/>
      <bottom style="thin">
        <color rgb="FFC0C0C0"/>
      </bottom>
      <diagonal/>
    </border>
    <border>
      <left style="thin">
        <color theme="0" tint="-0.14999847407452621"/>
      </left>
      <right style="thin">
        <color rgb="FFC0C0C0"/>
      </right>
      <top/>
      <bottom style="thin">
        <color theme="0" tint="-0.14999847407452621"/>
      </bottom>
      <diagonal/>
    </border>
    <border>
      <left style="thin">
        <color rgb="FFC0C0C0"/>
      </left>
      <right style="thin">
        <color rgb="FFC0C0C0"/>
      </right>
      <top/>
      <bottom style="thin">
        <color theme="0" tint="-0.14999847407452621"/>
      </bottom>
      <diagonal/>
    </border>
    <border>
      <left style="thin">
        <color rgb="FFC0C0C0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rgb="FFC0C0C0"/>
      </right>
      <top/>
      <bottom/>
      <diagonal/>
    </border>
    <border>
      <left/>
      <right/>
      <top style="thin">
        <color rgb="FFC0C0C0"/>
      </top>
      <bottom/>
      <diagonal/>
    </border>
    <border>
      <left/>
      <right/>
      <top/>
      <bottom style="thin">
        <color rgb="FFC0C0C0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C0C0C0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rgb="FFC0C0C0"/>
      </right>
      <top style="thin">
        <color theme="0" tint="-0.14999847407452621"/>
      </top>
      <bottom/>
      <diagonal/>
    </border>
    <border>
      <left style="thin">
        <color rgb="FFC0C0C0"/>
      </left>
      <right style="thin">
        <color rgb="FFC0C0C0"/>
      </right>
      <top style="thin">
        <color theme="0" tint="-0.14999847407452621"/>
      </top>
      <bottom/>
      <diagonal/>
    </border>
    <border>
      <left style="thin">
        <color rgb="FFC0C0C0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auto="1"/>
      </right>
      <top/>
      <bottom style="thin">
        <color theme="0" tint="-0.14999847407452621"/>
      </bottom>
      <diagonal/>
    </border>
    <border>
      <left style="thin">
        <color auto="1"/>
      </left>
      <right/>
      <top/>
      <bottom style="thin">
        <color theme="0" tint="-0.14999847407452621"/>
      </bottom>
      <diagonal/>
    </border>
    <border>
      <left/>
      <right style="thin">
        <color auto="1"/>
      </right>
      <top style="thin">
        <color theme="0" tint="-0.14999847407452621"/>
      </top>
      <bottom/>
      <diagonal/>
    </border>
    <border>
      <left style="thin">
        <color auto="1"/>
      </left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auto="1"/>
      </top>
      <bottom/>
      <diagonal/>
    </border>
    <border>
      <left style="thin">
        <color theme="0" tint="-0.14999847407452621"/>
      </left>
      <right/>
      <top style="thin">
        <color rgb="FFC0C0C0"/>
      </top>
      <bottom/>
      <diagonal/>
    </border>
    <border>
      <left style="thin">
        <color auto="1"/>
      </left>
      <right style="thin">
        <color rgb="FFC0C0C0"/>
      </right>
      <top/>
      <bottom style="thin">
        <color auto="1"/>
      </bottom>
      <diagonal/>
    </border>
    <border>
      <left style="thin">
        <color rgb="FFC0C0C0"/>
      </left>
      <right style="thin">
        <color rgb="FFC0C0C0"/>
      </right>
      <top/>
      <bottom style="thin">
        <color auto="1"/>
      </bottom>
      <diagonal/>
    </border>
    <border>
      <left style="thin">
        <color rgb="FFD9D9D9"/>
      </left>
      <right/>
      <top style="thin">
        <color rgb="FFD9D9D9"/>
      </top>
      <bottom/>
      <diagonal/>
    </border>
    <border>
      <left style="thin">
        <color rgb="FFD9D9D9"/>
      </left>
      <right/>
      <top/>
      <bottom style="thin">
        <color rgb="FFD9D9D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61">
    <xf numFmtId="0" fontId="0" fillId="0" borderId="0"/>
    <xf numFmtId="0" fontId="9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</cellStyleXfs>
  <cellXfs count="215">
    <xf numFmtId="0" fontId="0" fillId="0" borderId="0" xfId="0"/>
    <xf numFmtId="0" fontId="0" fillId="0" borderId="0" xfId="0"/>
    <xf numFmtId="164" fontId="1" fillId="0" borderId="3" xfId="0" applyNumberFormat="1" applyFont="1" applyFill="1" applyBorder="1" applyAlignment="1">
      <alignment horizontal="left" vertical="top" indent="1"/>
    </xf>
    <xf numFmtId="164" fontId="1" fillId="2" borderId="3" xfId="0" applyNumberFormat="1" applyFont="1" applyFill="1" applyBorder="1" applyAlignment="1">
      <alignment horizontal="left" vertical="top" indent="1"/>
    </xf>
    <xf numFmtId="164" fontId="1" fillId="0" borderId="5" xfId="0" applyNumberFormat="1" applyFont="1" applyFill="1" applyBorder="1" applyAlignment="1">
      <alignment horizontal="left" vertical="top" indent="1"/>
    </xf>
    <xf numFmtId="164" fontId="1" fillId="2" borderId="5" xfId="0" applyNumberFormat="1" applyFont="1" applyFill="1" applyBorder="1" applyAlignment="1">
      <alignment horizontal="left" vertical="top" indent="1"/>
    </xf>
    <xf numFmtId="0" fontId="0" fillId="0" borderId="0" xfId="0"/>
    <xf numFmtId="164" fontId="6" fillId="0" borderId="5" xfId="0" applyNumberFormat="1" applyFont="1" applyFill="1" applyBorder="1" applyAlignment="1">
      <alignment horizontal="center" vertical="center" wrapText="1"/>
    </xf>
    <xf numFmtId="0" fontId="0" fillId="0" borderId="0" xfId="0"/>
    <xf numFmtId="0" fontId="3" fillId="4" borderId="0" xfId="0" applyFont="1" applyFill="1" applyBorder="1" applyAlignment="1">
      <alignment horizontal="left" vertical="center" indent="1"/>
    </xf>
    <xf numFmtId="164" fontId="1" fillId="0" borderId="0" xfId="0" applyNumberFormat="1" applyFont="1" applyFill="1" applyBorder="1" applyAlignment="1">
      <alignment horizontal="left" vertical="top" indent="1"/>
    </xf>
    <xf numFmtId="0" fontId="5" fillId="0" borderId="0" xfId="0" applyFont="1" applyFill="1" applyBorder="1" applyAlignment="1">
      <alignment vertical="center" textRotation="90" wrapText="1"/>
    </xf>
    <xf numFmtId="164" fontId="1" fillId="2" borderId="7" xfId="0" applyNumberFormat="1" applyFont="1" applyFill="1" applyBorder="1" applyAlignment="1">
      <alignment horizontal="left" vertical="top" indent="1"/>
    </xf>
    <xf numFmtId="164" fontId="1" fillId="0" borderId="7" xfId="0" applyNumberFormat="1" applyFont="1" applyFill="1" applyBorder="1" applyAlignment="1">
      <alignment horizontal="left" vertical="top" indent="1"/>
    </xf>
    <xf numFmtId="0" fontId="0" fillId="0" borderId="0" xfId="0" applyBorder="1"/>
    <xf numFmtId="0" fontId="0" fillId="0" borderId="0" xfId="0" applyFill="1" applyBorder="1"/>
    <xf numFmtId="164" fontId="1" fillId="0" borderId="10" xfId="0" applyNumberFormat="1" applyFont="1" applyFill="1" applyBorder="1" applyAlignment="1">
      <alignment horizontal="left" vertical="top" indent="1"/>
    </xf>
    <xf numFmtId="164" fontId="1" fillId="2" borderId="8" xfId="0" applyNumberFormat="1" applyFont="1" applyFill="1" applyBorder="1" applyAlignment="1">
      <alignment horizontal="left" vertical="top" indent="1"/>
    </xf>
    <xf numFmtId="164" fontId="1" fillId="2" borderId="10" xfId="0" applyNumberFormat="1" applyFont="1" applyFill="1" applyBorder="1" applyAlignment="1">
      <alignment horizontal="left" vertical="top" indent="1"/>
    </xf>
    <xf numFmtId="164" fontId="1" fillId="2" borderId="6" xfId="0" applyNumberFormat="1" applyFont="1" applyFill="1" applyBorder="1" applyAlignment="1">
      <alignment horizontal="left" vertical="top" indent="1"/>
    </xf>
    <xf numFmtId="0" fontId="0" fillId="0" borderId="0" xfId="0" applyFill="1" applyBorder="1" applyAlignment="1"/>
    <xf numFmtId="0" fontId="0" fillId="0" borderId="0" xfId="0"/>
    <xf numFmtId="164" fontId="6" fillId="6" borderId="0" xfId="0" applyNumberFormat="1" applyFont="1" applyFill="1" applyBorder="1" applyAlignment="1">
      <alignment horizontal="center" vertical="center" wrapText="1"/>
    </xf>
    <xf numFmtId="164" fontId="1" fillId="8" borderId="0" xfId="0" applyNumberFormat="1" applyFont="1" applyFill="1" applyBorder="1" applyAlignment="1">
      <alignment horizontal="left" vertical="top" inden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64" fontId="1" fillId="2" borderId="13" xfId="0" applyNumberFormat="1" applyFont="1" applyFill="1" applyBorder="1" applyAlignment="1">
      <alignment horizontal="left" vertical="top" indent="1"/>
    </xf>
    <xf numFmtId="164" fontId="1" fillId="0" borderId="8" xfId="0" applyNumberFormat="1" applyFont="1" applyFill="1" applyBorder="1" applyAlignment="1">
      <alignment horizontal="left" vertical="top" indent="1"/>
    </xf>
    <xf numFmtId="164" fontId="1" fillId="9" borderId="0" xfId="0" applyNumberFormat="1" applyFont="1" applyFill="1" applyBorder="1" applyAlignment="1">
      <alignment horizontal="left" vertical="top" indent="1"/>
    </xf>
    <xf numFmtId="164" fontId="1" fillId="3" borderId="10" xfId="0" applyNumberFormat="1" applyFont="1" applyFill="1" applyBorder="1" applyAlignment="1">
      <alignment horizontal="left" vertical="top" indent="1"/>
    </xf>
    <xf numFmtId="164" fontId="6" fillId="0" borderId="6" xfId="0" applyNumberFormat="1" applyFont="1" applyFill="1" applyBorder="1" applyAlignment="1">
      <alignment horizontal="center" vertical="center" wrapText="1"/>
    </xf>
    <xf numFmtId="164" fontId="1" fillId="2" borderId="14" xfId="0" applyNumberFormat="1" applyFont="1" applyFill="1" applyBorder="1" applyAlignment="1">
      <alignment horizontal="left" vertical="top" indent="1"/>
    </xf>
    <xf numFmtId="164" fontId="1" fillId="2" borderId="15" xfId="0" applyNumberFormat="1" applyFont="1" applyFill="1" applyBorder="1" applyAlignment="1">
      <alignment horizontal="center" vertical="top"/>
    </xf>
    <xf numFmtId="164" fontId="1" fillId="0" borderId="6" xfId="0" applyNumberFormat="1" applyFont="1" applyFill="1" applyBorder="1" applyAlignment="1">
      <alignment horizontal="left" vertical="top" indent="1"/>
    </xf>
    <xf numFmtId="0" fontId="2" fillId="12" borderId="0" xfId="0" applyFont="1" applyFill="1" applyBorder="1" applyAlignment="1">
      <alignment horizontal="center" vertical="center" textRotation="90" wrapText="1"/>
    </xf>
    <xf numFmtId="164" fontId="1" fillId="3" borderId="14" xfId="0" applyNumberFormat="1" applyFont="1" applyFill="1" applyBorder="1" applyAlignment="1">
      <alignment horizontal="left" vertical="top" indent="1"/>
    </xf>
    <xf numFmtId="164" fontId="1" fillId="3" borderId="7" xfId="0" applyNumberFormat="1" applyFont="1" applyFill="1" applyBorder="1" applyAlignment="1">
      <alignment horizontal="left" vertical="top" indent="1"/>
    </xf>
    <xf numFmtId="164" fontId="1" fillId="3" borderId="16" xfId="0" applyNumberFormat="1" applyFont="1" applyFill="1" applyBorder="1" applyAlignment="1">
      <alignment horizontal="center" vertical="center" wrapText="1"/>
    </xf>
    <xf numFmtId="164" fontId="1" fillId="3" borderId="4" xfId="0" applyNumberFormat="1" applyFont="1" applyFill="1" applyBorder="1" applyAlignment="1">
      <alignment horizontal="center" vertical="center" wrapText="1"/>
    </xf>
    <xf numFmtId="164" fontId="1" fillId="3" borderId="6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textRotation="90" wrapText="1"/>
    </xf>
    <xf numFmtId="164" fontId="1" fillId="0" borderId="14" xfId="0" applyNumberFormat="1" applyFont="1" applyFill="1" applyBorder="1" applyAlignment="1">
      <alignment horizontal="left" vertical="top" indent="1"/>
    </xf>
    <xf numFmtId="164" fontId="1" fillId="2" borderId="28" xfId="0" applyNumberFormat="1" applyFont="1" applyFill="1" applyBorder="1" applyAlignment="1">
      <alignment horizontal="left" vertical="top" indent="1"/>
    </xf>
    <xf numFmtId="164" fontId="1" fillId="2" borderId="15" xfId="0" applyNumberFormat="1" applyFont="1" applyFill="1" applyBorder="1" applyAlignment="1">
      <alignment horizontal="left" vertical="top" indent="1"/>
    </xf>
    <xf numFmtId="0" fontId="3" fillId="4" borderId="30" xfId="0" applyFont="1" applyFill="1" applyBorder="1" applyAlignment="1">
      <alignment horizontal="left" vertical="center" indent="1"/>
    </xf>
    <xf numFmtId="0" fontId="3" fillId="4" borderId="24" xfId="0" applyFont="1" applyFill="1" applyBorder="1" applyAlignment="1">
      <alignment horizontal="left" vertical="center" indent="1"/>
    </xf>
    <xf numFmtId="164" fontId="1" fillId="2" borderId="31" xfId="0" applyNumberFormat="1" applyFont="1" applyFill="1" applyBorder="1" applyAlignment="1">
      <alignment horizontal="left" vertical="top" indent="1"/>
    </xf>
    <xf numFmtId="164" fontId="1" fillId="0" borderId="32" xfId="0" applyNumberFormat="1" applyFont="1" applyFill="1" applyBorder="1" applyAlignment="1">
      <alignment horizontal="left" vertical="top" indent="1"/>
    </xf>
    <xf numFmtId="164" fontId="1" fillId="2" borderId="33" xfId="0" applyNumberFormat="1" applyFont="1" applyFill="1" applyBorder="1" applyAlignment="1">
      <alignment horizontal="left" vertical="top" indent="1"/>
    </xf>
    <xf numFmtId="164" fontId="1" fillId="0" borderId="34" xfId="0" applyNumberFormat="1" applyFont="1" applyFill="1" applyBorder="1" applyAlignment="1">
      <alignment horizontal="left" vertical="top" indent="1"/>
    </xf>
    <xf numFmtId="164" fontId="1" fillId="0" borderId="31" xfId="0" applyNumberFormat="1" applyFont="1" applyFill="1" applyBorder="1" applyAlignment="1">
      <alignment horizontal="left" vertical="top" indent="1"/>
    </xf>
    <xf numFmtId="164" fontId="1" fillId="0" borderId="33" xfId="0" applyNumberFormat="1" applyFont="1" applyFill="1" applyBorder="1" applyAlignment="1">
      <alignment horizontal="left" vertical="top" indent="1"/>
    </xf>
    <xf numFmtId="164" fontId="1" fillId="2" borderId="36" xfId="0" applyNumberFormat="1" applyFont="1" applyFill="1" applyBorder="1" applyAlignment="1">
      <alignment horizontal="left" vertical="top" indent="1"/>
    </xf>
    <xf numFmtId="164" fontId="1" fillId="2" borderId="37" xfId="0" applyNumberFormat="1" applyFont="1" applyFill="1" applyBorder="1" applyAlignment="1">
      <alignment horizontal="left" vertical="top" indent="1"/>
    </xf>
    <xf numFmtId="164" fontId="6" fillId="0" borderId="34" xfId="0" applyNumberFormat="1" applyFont="1" applyFill="1" applyBorder="1" applyAlignment="1">
      <alignment horizontal="center" vertical="center" wrapText="1"/>
    </xf>
    <xf numFmtId="164" fontId="1" fillId="0" borderId="36" xfId="0" applyNumberFormat="1" applyFont="1" applyFill="1" applyBorder="1" applyAlignment="1">
      <alignment horizontal="left" vertical="top" indent="1"/>
    </xf>
    <xf numFmtId="164" fontId="1" fillId="0" borderId="37" xfId="0" applyNumberFormat="1" applyFont="1" applyFill="1" applyBorder="1" applyAlignment="1">
      <alignment horizontal="left" vertical="top" indent="1"/>
    </xf>
    <xf numFmtId="164" fontId="1" fillId="2" borderId="39" xfId="0" applyNumberFormat="1" applyFont="1" applyFill="1" applyBorder="1" applyAlignment="1">
      <alignment horizontal="left" vertical="top" indent="1"/>
    </xf>
    <xf numFmtId="164" fontId="1" fillId="0" borderId="30" xfId="0" applyNumberFormat="1" applyFont="1" applyFill="1" applyBorder="1" applyAlignment="1">
      <alignment horizontal="left" vertical="top" indent="1"/>
    </xf>
    <xf numFmtId="164" fontId="1" fillId="2" borderId="0" xfId="0" applyNumberFormat="1" applyFont="1" applyFill="1" applyBorder="1" applyAlignment="1">
      <alignment horizontal="center" vertical="top"/>
    </xf>
    <xf numFmtId="164" fontId="1" fillId="14" borderId="30" xfId="0" applyNumberFormat="1" applyFont="1" applyFill="1" applyBorder="1" applyAlignment="1">
      <alignment horizontal="left" vertical="top" indent="1"/>
    </xf>
    <xf numFmtId="164" fontId="7" fillId="14" borderId="16" xfId="0" applyNumberFormat="1" applyFont="1" applyFill="1" applyBorder="1" applyAlignment="1">
      <alignment vertical="center" wrapText="1"/>
    </xf>
    <xf numFmtId="164" fontId="1" fillId="13" borderId="30" xfId="0" applyNumberFormat="1" applyFont="1" applyFill="1" applyBorder="1" applyAlignment="1">
      <alignment horizontal="left" vertical="top" indent="1"/>
    </xf>
    <xf numFmtId="164" fontId="7" fillId="13" borderId="16" xfId="0" applyNumberFormat="1" applyFont="1" applyFill="1" applyBorder="1" applyAlignment="1">
      <alignment vertical="center" wrapText="1"/>
    </xf>
    <xf numFmtId="164" fontId="1" fillId="14" borderId="3" xfId="0" applyNumberFormat="1" applyFont="1" applyFill="1" applyBorder="1" applyAlignment="1">
      <alignment horizontal="left" vertical="top" indent="1"/>
    </xf>
    <xf numFmtId="164" fontId="1" fillId="2" borderId="38" xfId="0" applyNumberFormat="1" applyFont="1" applyFill="1" applyBorder="1" applyAlignment="1">
      <alignment horizontal="left" vertical="top" indent="1"/>
    </xf>
    <xf numFmtId="0" fontId="13" fillId="0" borderId="41" xfId="0" applyFont="1" applyBorder="1" applyAlignment="1">
      <alignment horizontal="center" vertical="center" wrapText="1"/>
    </xf>
    <xf numFmtId="0" fontId="0" fillId="0" borderId="30" xfId="0" applyBorder="1"/>
    <xf numFmtId="164" fontId="1" fillId="0" borderId="9" xfId="0" applyNumberFormat="1" applyFont="1" applyFill="1" applyBorder="1" applyAlignment="1">
      <alignment horizontal="left" vertical="top" indent="1"/>
    </xf>
    <xf numFmtId="164" fontId="6" fillId="0" borderId="19" xfId="0" applyNumberFormat="1" applyFont="1" applyFill="1" applyBorder="1" applyAlignment="1">
      <alignment horizontal="center" vertical="center" wrapText="1"/>
    </xf>
    <xf numFmtId="164" fontId="1" fillId="0" borderId="42" xfId="0" applyNumberFormat="1" applyFont="1" applyFill="1" applyBorder="1" applyAlignment="1">
      <alignment horizontal="left" vertical="top" indent="1"/>
    </xf>
    <xf numFmtId="164" fontId="1" fillId="2" borderId="44" xfId="0" applyNumberFormat="1" applyFont="1" applyFill="1" applyBorder="1" applyAlignment="1">
      <alignment horizontal="left" vertical="top" indent="1"/>
    </xf>
    <xf numFmtId="164" fontId="1" fillId="2" borderId="45" xfId="0" applyNumberFormat="1" applyFont="1" applyFill="1" applyBorder="1" applyAlignment="1">
      <alignment horizontal="left" vertical="top" indent="1"/>
    </xf>
    <xf numFmtId="0" fontId="8" fillId="0" borderId="25" xfId="0" applyFont="1" applyFill="1" applyBorder="1" applyAlignment="1">
      <alignment horizontal="center" vertical="center" textRotation="90" wrapText="1"/>
    </xf>
    <xf numFmtId="0" fontId="8" fillId="0" borderId="25" xfId="0" applyFont="1" applyFill="1" applyBorder="1" applyAlignment="1">
      <alignment vertical="center" textRotation="90" wrapText="1"/>
    </xf>
    <xf numFmtId="0" fontId="3" fillId="4" borderId="27" xfId="0" applyFont="1" applyFill="1" applyBorder="1" applyAlignment="1">
      <alignment horizontal="left" vertical="center" indent="1"/>
    </xf>
    <xf numFmtId="0" fontId="3" fillId="4" borderId="21" xfId="0" applyFont="1" applyFill="1" applyBorder="1" applyAlignment="1">
      <alignment horizontal="left" vertical="center" indent="1"/>
    </xf>
    <xf numFmtId="0" fontId="3" fillId="4" borderId="23" xfId="0" applyFont="1" applyFill="1" applyBorder="1" applyAlignment="1">
      <alignment horizontal="left" vertical="center" indent="1"/>
    </xf>
    <xf numFmtId="164" fontId="1" fillId="0" borderId="29" xfId="0" applyNumberFormat="1" applyFont="1" applyFill="1" applyBorder="1" applyAlignment="1">
      <alignment horizontal="left" vertical="top" indent="1"/>
    </xf>
    <xf numFmtId="164" fontId="1" fillId="2" borderId="43" xfId="0" applyNumberFormat="1" applyFont="1" applyFill="1" applyBorder="1" applyAlignment="1">
      <alignment horizontal="left" vertical="top" indent="1"/>
    </xf>
    <xf numFmtId="164" fontId="1" fillId="0" borderId="27" xfId="0" applyNumberFormat="1" applyFont="1" applyFill="1" applyBorder="1" applyAlignment="1">
      <alignment horizontal="left" vertical="top" indent="1"/>
    </xf>
    <xf numFmtId="164" fontId="1" fillId="0" borderId="16" xfId="0" applyNumberFormat="1" applyFont="1" applyFill="1" applyBorder="1" applyAlignment="1">
      <alignment horizontal="left" vertical="top" indent="1"/>
    </xf>
    <xf numFmtId="164" fontId="1" fillId="8" borderId="24" xfId="0" applyNumberFormat="1" applyFont="1" applyFill="1" applyBorder="1" applyAlignment="1">
      <alignment horizontal="left" vertical="top" indent="1"/>
    </xf>
    <xf numFmtId="164" fontId="1" fillId="0" borderId="15" xfId="0" applyNumberFormat="1" applyFont="1" applyFill="1" applyBorder="1" applyAlignment="1">
      <alignment horizontal="left" vertical="top" indent="1"/>
    </xf>
    <xf numFmtId="164" fontId="1" fillId="8" borderId="30" xfId="0" applyNumberFormat="1" applyFont="1" applyFill="1" applyBorder="1" applyAlignment="1">
      <alignment horizontal="left" vertical="top" indent="1"/>
    </xf>
    <xf numFmtId="164" fontId="1" fillId="0" borderId="0" xfId="0" applyNumberFormat="1" applyFont="1" applyFill="1" applyBorder="1" applyAlignment="1">
      <alignment horizontal="center" vertical="top"/>
    </xf>
    <xf numFmtId="164" fontId="1" fillId="0" borderId="20" xfId="0" applyNumberFormat="1" applyFont="1" applyFill="1" applyBorder="1" applyAlignment="1">
      <alignment horizontal="center" vertical="top"/>
    </xf>
    <xf numFmtId="164" fontId="1" fillId="8" borderId="31" xfId="0" applyNumberFormat="1" applyFont="1" applyFill="1" applyBorder="1" applyAlignment="1">
      <alignment horizontal="left" vertical="top" indent="1"/>
    </xf>
    <xf numFmtId="164" fontId="6" fillId="8" borderId="33" xfId="0" applyNumberFormat="1" applyFont="1" applyFill="1" applyBorder="1" applyAlignment="1">
      <alignment horizontal="center" vertical="center" wrapText="1"/>
    </xf>
    <xf numFmtId="164" fontId="1" fillId="8" borderId="29" xfId="0" applyNumberFormat="1" applyFont="1" applyFill="1" applyBorder="1" applyAlignment="1">
      <alignment horizontal="left" vertical="top" indent="1"/>
    </xf>
    <xf numFmtId="164" fontId="1" fillId="8" borderId="22" xfId="0" applyNumberFormat="1" applyFont="1" applyFill="1" applyBorder="1" applyAlignment="1">
      <alignment horizontal="left" vertical="top" indent="1"/>
    </xf>
    <xf numFmtId="164" fontId="1" fillId="9" borderId="43" xfId="0" applyNumberFormat="1" applyFont="1" applyFill="1" applyBorder="1" applyAlignment="1">
      <alignment horizontal="left" vertical="top" indent="1"/>
    </xf>
    <xf numFmtId="164" fontId="1" fillId="9" borderId="44" xfId="0" applyNumberFormat="1" applyFont="1" applyFill="1" applyBorder="1" applyAlignment="1">
      <alignment horizontal="left" vertical="top" indent="1"/>
    </xf>
    <xf numFmtId="164" fontId="1" fillId="0" borderId="20" xfId="0" applyNumberFormat="1" applyFont="1" applyFill="1" applyBorder="1" applyAlignment="1">
      <alignment horizontal="left" vertical="top" indent="1"/>
    </xf>
    <xf numFmtId="164" fontId="1" fillId="0" borderId="22" xfId="0" applyNumberFormat="1" applyFont="1" applyFill="1" applyBorder="1" applyAlignment="1">
      <alignment horizontal="left" vertical="top" indent="1"/>
    </xf>
    <xf numFmtId="164" fontId="6" fillId="6" borderId="21" xfId="0" applyNumberFormat="1" applyFont="1" applyFill="1" applyBorder="1" applyAlignment="1">
      <alignment horizontal="center" vertical="center" wrapText="1"/>
    </xf>
    <xf numFmtId="164" fontId="1" fillId="0" borderId="21" xfId="0" applyNumberFormat="1" applyFont="1" applyFill="1" applyBorder="1" applyAlignment="1">
      <alignment horizontal="left" vertical="top" indent="1"/>
    </xf>
    <xf numFmtId="164" fontId="1" fillId="0" borderId="23" xfId="0" applyNumberFormat="1" applyFont="1" applyFill="1" applyBorder="1" applyAlignment="1">
      <alignment horizontal="left" vertical="top" indent="1"/>
    </xf>
    <xf numFmtId="164" fontId="1" fillId="13" borderId="29" xfId="0" applyNumberFormat="1" applyFont="1" applyFill="1" applyBorder="1" applyAlignment="1">
      <alignment horizontal="left" vertical="top" indent="1"/>
    </xf>
    <xf numFmtId="164" fontId="1" fillId="0" borderId="44" xfId="0" applyNumberFormat="1" applyFont="1" applyFill="1" applyBorder="1" applyAlignment="1">
      <alignment horizontal="left" vertical="top" indent="1"/>
    </xf>
    <xf numFmtId="164" fontId="1" fillId="0" borderId="45" xfId="0" applyNumberFormat="1" applyFont="1" applyFill="1" applyBorder="1" applyAlignment="1">
      <alignment horizontal="left" vertical="top" indent="1"/>
    </xf>
    <xf numFmtId="164" fontId="1" fillId="2" borderId="18" xfId="0" applyNumberFormat="1" applyFont="1" applyFill="1" applyBorder="1" applyAlignment="1">
      <alignment horizontal="left" vertical="top" indent="1"/>
    </xf>
    <xf numFmtId="164" fontId="6" fillId="3" borderId="16" xfId="0" applyNumberFormat="1" applyFont="1" applyFill="1" applyBorder="1" applyAlignment="1">
      <alignment horizontal="center" vertical="center" wrapText="1"/>
    </xf>
    <xf numFmtId="164" fontId="1" fillId="3" borderId="0" xfId="0" applyNumberFormat="1" applyFont="1" applyFill="1" applyBorder="1" applyAlignment="1">
      <alignment horizontal="left" vertical="top" indent="1"/>
    </xf>
    <xf numFmtId="164" fontId="6" fillId="3" borderId="21" xfId="0" applyNumberFormat="1" applyFont="1" applyFill="1" applyBorder="1" applyAlignment="1">
      <alignment horizontal="center" vertical="center" wrapText="1"/>
    </xf>
    <xf numFmtId="164" fontId="1" fillId="3" borderId="30" xfId="0" applyNumberFormat="1" applyFont="1" applyFill="1" applyBorder="1" applyAlignment="1">
      <alignment horizontal="left" vertical="top" indent="1"/>
    </xf>
    <xf numFmtId="164" fontId="6" fillId="3" borderId="27" xfId="0" applyNumberFormat="1" applyFont="1" applyFill="1" applyBorder="1" applyAlignment="1">
      <alignment horizontal="center" vertical="center" wrapText="1"/>
    </xf>
    <xf numFmtId="164" fontId="1" fillId="3" borderId="17" xfId="0" applyNumberFormat="1" applyFont="1" applyFill="1" applyBorder="1" applyAlignment="1">
      <alignment horizontal="left" vertical="top" indent="1"/>
    </xf>
    <xf numFmtId="164" fontId="1" fillId="3" borderId="38" xfId="0" applyNumberFormat="1" applyFont="1" applyFill="1" applyBorder="1" applyAlignment="1">
      <alignment horizontal="left" vertical="top" indent="1"/>
    </xf>
    <xf numFmtId="164" fontId="6" fillId="3" borderId="35" xfId="0" applyNumberFormat="1" applyFont="1" applyFill="1" applyBorder="1" applyAlignment="1">
      <alignment horizontal="center" vertical="center" wrapText="1"/>
    </xf>
    <xf numFmtId="164" fontId="6" fillId="3" borderId="36" xfId="0" applyNumberFormat="1" applyFont="1" applyFill="1" applyBorder="1" applyAlignment="1">
      <alignment horizontal="center" vertical="center" wrapText="1"/>
    </xf>
    <xf numFmtId="164" fontId="1" fillId="2" borderId="40" xfId="0" applyNumberFormat="1" applyFont="1" applyFill="1" applyBorder="1" applyAlignment="1">
      <alignment horizontal="left" vertical="top" indent="1"/>
    </xf>
    <xf numFmtId="164" fontId="1" fillId="8" borderId="20" xfId="0" applyNumberFormat="1" applyFont="1" applyFill="1" applyBorder="1" applyAlignment="1">
      <alignment horizontal="left" vertical="top" indent="1"/>
    </xf>
    <xf numFmtId="164" fontId="6" fillId="0" borderId="23" xfId="0" applyNumberFormat="1" applyFont="1" applyFill="1" applyBorder="1" applyAlignment="1">
      <alignment horizontal="center" vertical="center" wrapText="1"/>
    </xf>
    <xf numFmtId="164" fontId="6" fillId="0" borderId="16" xfId="0" applyNumberFormat="1" applyFont="1" applyFill="1" applyBorder="1" applyAlignment="1">
      <alignment horizontal="center" vertical="center" wrapText="1"/>
    </xf>
    <xf numFmtId="164" fontId="1" fillId="0" borderId="24" xfId="0" applyNumberFormat="1" applyFont="1" applyFill="1" applyBorder="1" applyAlignment="1">
      <alignment horizontal="left" vertical="top" indent="1"/>
    </xf>
    <xf numFmtId="164" fontId="1" fillId="6" borderId="29" xfId="0" applyNumberFormat="1" applyFont="1" applyFill="1" applyBorder="1" applyAlignment="1">
      <alignment horizontal="left" vertical="top" indent="1"/>
    </xf>
    <xf numFmtId="164" fontId="6" fillId="6" borderId="27" xfId="0" applyNumberFormat="1" applyFont="1" applyFill="1" applyBorder="1" applyAlignment="1">
      <alignment horizontal="center" vertical="center" wrapText="1"/>
    </xf>
    <xf numFmtId="164" fontId="1" fillId="6" borderId="14" xfId="0" applyNumberFormat="1" applyFont="1" applyFill="1" applyBorder="1" applyAlignment="1">
      <alignment horizontal="left" vertical="top" indent="1"/>
    </xf>
    <xf numFmtId="164" fontId="6" fillId="6" borderId="16" xfId="0" applyNumberFormat="1" applyFont="1" applyFill="1" applyBorder="1" applyAlignment="1">
      <alignment horizontal="center" vertical="center" wrapText="1"/>
    </xf>
    <xf numFmtId="164" fontId="1" fillId="6" borderId="20" xfId="0" applyNumberFormat="1" applyFont="1" applyFill="1" applyBorder="1" applyAlignment="1">
      <alignment horizontal="left" vertical="top" indent="1"/>
    </xf>
    <xf numFmtId="164" fontId="1" fillId="8" borderId="14" xfId="0" applyNumberFormat="1" applyFont="1" applyFill="1" applyBorder="1" applyAlignment="1">
      <alignment horizontal="left" vertical="top" indent="1"/>
    </xf>
    <xf numFmtId="164" fontId="1" fillId="8" borderId="16" xfId="0" applyNumberFormat="1" applyFont="1" applyFill="1" applyBorder="1" applyAlignment="1">
      <alignment horizontal="center" vertical="center" wrapText="1"/>
    </xf>
    <xf numFmtId="164" fontId="1" fillId="0" borderId="52" xfId="0" applyNumberFormat="1" applyFont="1" applyFill="1" applyBorder="1" applyAlignment="1">
      <alignment horizontal="left" vertical="top" indent="1"/>
    </xf>
    <xf numFmtId="164" fontId="1" fillId="6" borderId="0" xfId="0" applyNumberFormat="1" applyFont="1" applyFill="1" applyBorder="1" applyAlignment="1">
      <alignment horizontal="left" vertical="top" indent="1"/>
    </xf>
    <xf numFmtId="164" fontId="1" fillId="10" borderId="29" xfId="0" applyNumberFormat="1" applyFont="1" applyFill="1" applyBorder="1" applyAlignment="1">
      <alignment horizontal="left" vertical="top" indent="1"/>
    </xf>
    <xf numFmtId="164" fontId="1" fillId="10" borderId="14" xfId="0" applyNumberFormat="1" applyFont="1" applyFill="1" applyBorder="1" applyAlignment="1">
      <alignment horizontal="left" vertical="top" indent="1"/>
    </xf>
    <xf numFmtId="164" fontId="6" fillId="10" borderId="16" xfId="0" applyNumberFormat="1" applyFont="1" applyFill="1" applyBorder="1" applyAlignment="1">
      <alignment horizontal="center" vertical="center" wrapText="1"/>
    </xf>
    <xf numFmtId="164" fontId="1" fillId="10" borderId="20" xfId="0" applyNumberFormat="1" applyFont="1" applyFill="1" applyBorder="1" applyAlignment="1">
      <alignment horizontal="left" vertical="top" indent="1"/>
    </xf>
    <xf numFmtId="164" fontId="1" fillId="10" borderId="22" xfId="0" applyNumberFormat="1" applyFont="1" applyFill="1" applyBorder="1" applyAlignment="1">
      <alignment horizontal="left" vertical="top" indent="1"/>
    </xf>
    <xf numFmtId="164" fontId="6" fillId="10" borderId="0" xfId="0" applyNumberFormat="1" applyFont="1" applyFill="1" applyBorder="1" applyAlignment="1">
      <alignment horizontal="center" vertical="center" wrapText="1"/>
    </xf>
    <xf numFmtId="164" fontId="1" fillId="10" borderId="15" xfId="0" applyNumberFormat="1" applyFont="1" applyFill="1" applyBorder="1" applyAlignment="1">
      <alignment horizontal="left" vertical="top" indent="1"/>
    </xf>
    <xf numFmtId="164" fontId="6" fillId="10" borderId="24" xfId="0" applyNumberFormat="1" applyFont="1" applyFill="1" applyBorder="1" applyAlignment="1">
      <alignment horizontal="center" vertical="center" wrapText="1"/>
    </xf>
    <xf numFmtId="164" fontId="1" fillId="7" borderId="14" xfId="0" applyNumberFormat="1" applyFont="1" applyFill="1" applyBorder="1" applyAlignment="1">
      <alignment horizontal="left" vertical="top" indent="1"/>
    </xf>
    <xf numFmtId="164" fontId="6" fillId="7" borderId="15" xfId="0" applyNumberFormat="1" applyFont="1" applyFill="1" applyBorder="1" applyAlignment="1">
      <alignment horizontal="center" vertical="center" wrapText="1"/>
    </xf>
    <xf numFmtId="164" fontId="1" fillId="10" borderId="0" xfId="0" applyNumberFormat="1" applyFont="1" applyFill="1" applyBorder="1" applyAlignment="1">
      <alignment horizontal="left" vertical="top" indent="1"/>
    </xf>
    <xf numFmtId="164" fontId="6" fillId="10" borderId="30" xfId="0" applyNumberFormat="1" applyFont="1" applyFill="1" applyBorder="1" applyAlignment="1">
      <alignment horizontal="center" vertical="center" wrapText="1"/>
    </xf>
    <xf numFmtId="164" fontId="1" fillId="7" borderId="30" xfId="0" applyNumberFormat="1" applyFont="1" applyFill="1" applyBorder="1" applyAlignment="1">
      <alignment horizontal="left" vertical="top" indent="1"/>
    </xf>
    <xf numFmtId="164" fontId="6" fillId="7" borderId="30" xfId="0" applyNumberFormat="1" applyFont="1" applyFill="1" applyBorder="1" applyAlignment="1">
      <alignment horizontal="center" vertical="center" wrapText="1"/>
    </xf>
    <xf numFmtId="164" fontId="6" fillId="7" borderId="16" xfId="0" applyNumberFormat="1" applyFont="1" applyFill="1" applyBorder="1" applyAlignment="1">
      <alignment horizontal="center" vertical="center" wrapText="1"/>
    </xf>
    <xf numFmtId="164" fontId="6" fillId="7" borderId="27" xfId="0" applyNumberFormat="1" applyFont="1" applyFill="1" applyBorder="1" applyAlignment="1">
      <alignment horizontal="center" vertical="center" wrapText="1"/>
    </xf>
    <xf numFmtId="164" fontId="6" fillId="7" borderId="48" xfId="0" applyNumberFormat="1" applyFont="1" applyFill="1" applyBorder="1" applyAlignment="1">
      <alignment horizontal="center" vertical="center" wrapText="1"/>
    </xf>
    <xf numFmtId="164" fontId="6" fillId="10" borderId="26" xfId="0" applyNumberFormat="1" applyFont="1" applyFill="1" applyBorder="1" applyAlignment="1">
      <alignment horizontal="center" vertical="center" wrapText="1"/>
    </xf>
    <xf numFmtId="164" fontId="1" fillId="7" borderId="0" xfId="0" applyNumberFormat="1" applyFont="1" applyFill="1" applyBorder="1" applyAlignment="1">
      <alignment horizontal="left" vertical="top" indent="1"/>
    </xf>
    <xf numFmtId="164" fontId="6" fillId="7" borderId="0" xfId="0" applyNumberFormat="1" applyFont="1" applyFill="1" applyBorder="1" applyAlignment="1">
      <alignment horizontal="center" vertical="center" wrapText="1"/>
    </xf>
    <xf numFmtId="164" fontId="6" fillId="7" borderId="21" xfId="0" applyNumberFormat="1" applyFont="1" applyFill="1" applyBorder="1" applyAlignment="1">
      <alignment horizontal="center" vertical="center" wrapText="1"/>
    </xf>
    <xf numFmtId="164" fontId="1" fillId="2" borderId="53" xfId="0" applyNumberFormat="1" applyFont="1" applyFill="1" applyBorder="1" applyAlignment="1">
      <alignment horizontal="left" vertical="top" indent="1"/>
    </xf>
    <xf numFmtId="164" fontId="1" fillId="2" borderId="30" xfId="0" applyNumberFormat="1" applyFont="1" applyFill="1" applyBorder="1" applyAlignment="1">
      <alignment horizontal="left" vertical="top" indent="1"/>
    </xf>
    <xf numFmtId="164" fontId="1" fillId="7" borderId="29" xfId="0" applyNumberFormat="1" applyFont="1" applyFill="1" applyBorder="1" applyAlignment="1">
      <alignment horizontal="left" vertical="top" indent="1"/>
    </xf>
    <xf numFmtId="164" fontId="1" fillId="7" borderId="50" xfId="0" applyNumberFormat="1" applyFont="1" applyFill="1" applyBorder="1" applyAlignment="1">
      <alignment horizontal="left" vertical="top" indent="1"/>
    </xf>
    <xf numFmtId="164" fontId="1" fillId="11" borderId="29" xfId="0" applyNumberFormat="1" applyFont="1" applyFill="1" applyBorder="1" applyAlignment="1">
      <alignment horizontal="left" vertical="top" indent="1"/>
    </xf>
    <xf numFmtId="164" fontId="1" fillId="11" borderId="14" xfId="0" applyNumberFormat="1" applyFont="1" applyFill="1" applyBorder="1" applyAlignment="1">
      <alignment horizontal="left" vertical="top" indent="1"/>
    </xf>
    <xf numFmtId="164" fontId="6" fillId="11" borderId="16" xfId="0" applyNumberFormat="1" applyFont="1" applyFill="1" applyBorder="1" applyAlignment="1">
      <alignment horizontal="center" vertical="center" wrapText="1"/>
    </xf>
    <xf numFmtId="164" fontId="1" fillId="7" borderId="20" xfId="0" applyNumberFormat="1" applyFont="1" applyFill="1" applyBorder="1" applyAlignment="1">
      <alignment horizontal="left" vertical="top" indent="1"/>
    </xf>
    <xf numFmtId="164" fontId="1" fillId="11" borderId="20" xfId="0" applyNumberFormat="1" applyFont="1" applyFill="1" applyBorder="1" applyAlignment="1">
      <alignment horizontal="left" vertical="top" indent="1"/>
    </xf>
    <xf numFmtId="164" fontId="1" fillId="0" borderId="51" xfId="0" applyNumberFormat="1" applyFont="1" applyFill="1" applyBorder="1" applyAlignment="1">
      <alignment horizontal="left" vertical="top" indent="1"/>
    </xf>
    <xf numFmtId="164" fontId="1" fillId="0" borderId="49" xfId="0" applyNumberFormat="1" applyFont="1" applyFill="1" applyBorder="1" applyAlignment="1">
      <alignment horizontal="left" vertical="top" indent="1"/>
    </xf>
    <xf numFmtId="164" fontId="1" fillId="12" borderId="14" xfId="0" applyNumberFormat="1" applyFont="1" applyFill="1" applyBorder="1" applyAlignment="1">
      <alignment horizontal="left" vertical="top" indent="1"/>
    </xf>
    <xf numFmtId="164" fontId="6" fillId="12" borderId="16" xfId="0" applyNumberFormat="1" applyFont="1" applyFill="1" applyBorder="1" applyAlignment="1">
      <alignment horizontal="center" vertical="center" wrapText="1"/>
    </xf>
    <xf numFmtId="164" fontId="1" fillId="12" borderId="0" xfId="0" applyNumberFormat="1" applyFont="1" applyFill="1" applyBorder="1" applyAlignment="1">
      <alignment horizontal="left" vertical="top" indent="1"/>
    </xf>
    <xf numFmtId="164" fontId="6" fillId="12" borderId="0" xfId="0" applyNumberFormat="1" applyFont="1" applyFill="1" applyBorder="1" applyAlignment="1">
      <alignment horizontal="center" vertical="center" wrapText="1"/>
    </xf>
    <xf numFmtId="0" fontId="17" fillId="0" borderId="0" xfId="3" applyAlignment="1">
      <alignment horizontal="center" vertical="center" wrapText="1"/>
    </xf>
    <xf numFmtId="164" fontId="21" fillId="9" borderId="9" xfId="0" applyNumberFormat="1" applyFont="1" applyFill="1" applyBorder="1" applyAlignment="1">
      <alignment horizontal="center" vertical="center" wrapText="1"/>
    </xf>
    <xf numFmtId="164" fontId="22" fillId="3" borderId="6" xfId="0" applyNumberFormat="1" applyFont="1" applyFill="1" applyBorder="1" applyAlignment="1">
      <alignment horizontal="center" vertical="center" wrapText="1"/>
    </xf>
    <xf numFmtId="164" fontId="6" fillId="0" borderId="36" xfId="0" applyNumberFormat="1" applyFont="1" applyFill="1" applyBorder="1" applyAlignment="1">
      <alignment horizontal="center" vertical="center" wrapText="1"/>
    </xf>
    <xf numFmtId="164" fontId="6" fillId="9" borderId="54" xfId="0" applyNumberFormat="1" applyFont="1" applyFill="1" applyBorder="1" applyAlignment="1">
      <alignment horizontal="center" vertical="center" wrapText="1"/>
    </xf>
    <xf numFmtId="164" fontId="6" fillId="9" borderId="55" xfId="0" applyNumberFormat="1" applyFont="1" applyFill="1" applyBorder="1" applyAlignment="1">
      <alignment horizontal="center" vertical="center" wrapText="1"/>
    </xf>
    <xf numFmtId="164" fontId="6" fillId="0" borderId="20" xfId="0" applyNumberFormat="1" applyFont="1" applyFill="1" applyBorder="1" applyAlignment="1">
      <alignment horizontal="center" vertical="center" wrapText="1"/>
    </xf>
    <xf numFmtId="164" fontId="6" fillId="0" borderId="21" xfId="0" applyNumberFormat="1" applyFont="1" applyFill="1" applyBorder="1" applyAlignment="1">
      <alignment horizontal="center" vertical="center" wrapText="1"/>
    </xf>
    <xf numFmtId="164" fontId="24" fillId="15" borderId="56" xfId="0" applyNumberFormat="1" applyFont="1" applyFill="1" applyBorder="1" applyAlignment="1">
      <alignment horizontal="left" vertical="top" indent="1"/>
    </xf>
    <xf numFmtId="164" fontId="25" fillId="15" borderId="57" xfId="0" applyNumberFormat="1" applyFont="1" applyFill="1" applyBorder="1" applyAlignment="1">
      <alignment horizontal="center" vertical="center" wrapText="1"/>
    </xf>
    <xf numFmtId="164" fontId="1" fillId="6" borderId="58" xfId="0" applyNumberFormat="1" applyFont="1" applyFill="1" applyBorder="1" applyAlignment="1">
      <alignment horizontal="left" vertical="top" indent="1"/>
    </xf>
    <xf numFmtId="164" fontId="6" fillId="6" borderId="59" xfId="0" applyNumberFormat="1" applyFont="1" applyFill="1" applyBorder="1" applyAlignment="1">
      <alignment horizontal="center" vertical="center" wrapText="1"/>
    </xf>
    <xf numFmtId="164" fontId="25" fillId="16" borderId="59" xfId="0" applyNumberFormat="1" applyFont="1" applyFill="1" applyBorder="1" applyAlignment="1">
      <alignment horizontal="center" vertical="center" wrapText="1"/>
    </xf>
    <xf numFmtId="164" fontId="6" fillId="11" borderId="59" xfId="0" applyNumberFormat="1" applyFont="1" applyFill="1" applyBorder="1" applyAlignment="1">
      <alignment horizontal="center" vertical="center" wrapText="1"/>
    </xf>
    <xf numFmtId="164" fontId="1" fillId="11" borderId="58" xfId="0" applyNumberFormat="1" applyFont="1" applyFill="1" applyBorder="1" applyAlignment="1">
      <alignment horizontal="left" vertical="top" indent="1"/>
    </xf>
    <xf numFmtId="0" fontId="29" fillId="0" borderId="0" xfId="0" applyFont="1"/>
    <xf numFmtId="0" fontId="0" fillId="0" borderId="0" xfId="0" applyFill="1"/>
    <xf numFmtId="164" fontId="7" fillId="0" borderId="16" xfId="0" applyNumberFormat="1" applyFont="1" applyFill="1" applyBorder="1" applyAlignment="1">
      <alignment vertical="center" wrapText="1"/>
    </xf>
    <xf numFmtId="164" fontId="1" fillId="8" borderId="27" xfId="0" applyNumberFormat="1" applyFont="1" applyFill="1" applyBorder="1" applyAlignment="1">
      <alignment horizontal="center" vertical="center" wrapText="1"/>
    </xf>
    <xf numFmtId="164" fontId="1" fillId="8" borderId="23" xfId="0" applyNumberFormat="1" applyFont="1" applyFill="1" applyBorder="1" applyAlignment="1">
      <alignment horizontal="center" vertical="center" wrapText="1"/>
    </xf>
    <xf numFmtId="164" fontId="1" fillId="8" borderId="21" xfId="0" applyNumberFormat="1" applyFont="1" applyFill="1" applyBorder="1" applyAlignment="1">
      <alignment horizontal="center" vertical="center" wrapText="1"/>
    </xf>
    <xf numFmtId="165" fontId="4" fillId="5" borderId="29" xfId="0" applyNumberFormat="1" applyFont="1" applyFill="1" applyBorder="1" applyAlignment="1">
      <alignment horizontal="center" vertical="center"/>
    </xf>
    <xf numFmtId="165" fontId="4" fillId="5" borderId="20" xfId="0" applyNumberFormat="1" applyFont="1" applyFill="1" applyBorder="1" applyAlignment="1">
      <alignment horizontal="center" vertical="center"/>
    </xf>
    <xf numFmtId="165" fontId="4" fillId="5" borderId="22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164" fontId="7" fillId="0" borderId="41" xfId="0" applyNumberFormat="1" applyFont="1" applyFill="1" applyBorder="1" applyAlignment="1">
      <alignment horizontal="left" vertical="center" wrapText="1"/>
    </xf>
    <xf numFmtId="0" fontId="0" fillId="0" borderId="41" xfId="0" applyBorder="1" applyAlignment="1">
      <alignment horizontal="left" vertical="center" wrapText="1"/>
    </xf>
    <xf numFmtId="164" fontId="26" fillId="8" borderId="30" xfId="0" applyNumberFormat="1" applyFont="1" applyFill="1" applyBorder="1" applyAlignment="1">
      <alignment horizontal="center" vertical="center" wrapText="1"/>
    </xf>
    <xf numFmtId="164" fontId="26" fillId="8" borderId="0" xfId="0" applyNumberFormat="1" applyFont="1" applyFill="1" applyBorder="1" applyAlignment="1">
      <alignment horizontal="center" vertical="center" wrapText="1"/>
    </xf>
    <xf numFmtId="164" fontId="26" fillId="8" borderId="24" xfId="0" applyNumberFormat="1" applyFont="1" applyFill="1" applyBorder="1" applyAlignment="1">
      <alignment horizontal="center" vertical="center" wrapText="1"/>
    </xf>
    <xf numFmtId="0" fontId="15" fillId="12" borderId="0" xfId="0" applyFont="1" applyFill="1" applyBorder="1" applyAlignment="1">
      <alignment horizontal="center" vertical="center" textRotation="90" wrapText="1"/>
    </xf>
    <xf numFmtId="0" fontId="14" fillId="12" borderId="0" xfId="0" applyFont="1" applyFill="1" applyBorder="1" applyAlignment="1">
      <alignment horizontal="center" vertical="center" textRotation="90" wrapText="1"/>
    </xf>
    <xf numFmtId="0" fontId="14" fillId="12" borderId="12" xfId="0" applyFont="1" applyFill="1" applyBorder="1" applyAlignment="1">
      <alignment horizontal="center" vertical="center" textRotation="90" wrapText="1"/>
    </xf>
    <xf numFmtId="0" fontId="14" fillId="12" borderId="2" xfId="0" applyFont="1" applyFill="1" applyBorder="1" applyAlignment="1">
      <alignment horizontal="center" vertical="center" textRotation="90" wrapText="1"/>
    </xf>
    <xf numFmtId="164" fontId="11" fillId="12" borderId="0" xfId="0" applyNumberFormat="1" applyFont="1" applyFill="1" applyBorder="1" applyAlignment="1">
      <alignment horizontal="center" vertical="center" textRotation="90" wrapText="1"/>
    </xf>
    <xf numFmtId="0" fontId="8" fillId="12" borderId="0" xfId="0" applyFont="1" applyFill="1" applyBorder="1" applyAlignment="1">
      <alignment horizontal="center" vertical="center" textRotation="90"/>
    </xf>
    <xf numFmtId="0" fontId="0" fillId="0" borderId="0" xfId="0"/>
    <xf numFmtId="0" fontId="16" fillId="0" borderId="0" xfId="0" applyFont="1" applyBorder="1" applyAlignment="1">
      <alignment horizontal="center" vertical="center"/>
    </xf>
    <xf numFmtId="165" fontId="4" fillId="5" borderId="46" xfId="0" applyNumberFormat="1" applyFont="1" applyFill="1" applyBorder="1" applyAlignment="1">
      <alignment horizontal="center" vertical="center"/>
    </xf>
    <xf numFmtId="165" fontId="4" fillId="5" borderId="41" xfId="0" applyNumberFormat="1" applyFont="1" applyFill="1" applyBorder="1" applyAlignment="1">
      <alignment horizontal="center" vertical="center"/>
    </xf>
    <xf numFmtId="165" fontId="4" fillId="5" borderId="47" xfId="0" applyNumberFormat="1" applyFont="1" applyFill="1" applyBorder="1" applyAlignment="1">
      <alignment horizontal="center" vertical="center"/>
    </xf>
    <xf numFmtId="0" fontId="18" fillId="0" borderId="0" xfId="3" applyFont="1" applyFill="1" applyBorder="1" applyAlignment="1">
      <alignment horizontal="left" vertical="center" wrapText="1"/>
    </xf>
    <xf numFmtId="0" fontId="18" fillId="0" borderId="0" xfId="3" applyFont="1" applyBorder="1" applyAlignment="1">
      <alignment horizontal="left" vertical="center" wrapText="1"/>
    </xf>
    <xf numFmtId="0" fontId="0" fillId="0" borderId="11" xfId="0" applyFill="1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164" fontId="27" fillId="13" borderId="16" xfId="0" applyNumberFormat="1" applyFont="1" applyFill="1" applyBorder="1" applyAlignment="1">
      <alignment vertical="center" wrapText="1"/>
    </xf>
    <xf numFmtId="164" fontId="7" fillId="2" borderId="16" xfId="0" applyNumberFormat="1" applyFont="1" applyFill="1" applyBorder="1" applyAlignment="1">
      <alignment vertical="center" wrapText="1"/>
    </xf>
    <xf numFmtId="164" fontId="1" fillId="2" borderId="29" xfId="0" applyNumberFormat="1" applyFont="1" applyFill="1" applyBorder="1" applyAlignment="1">
      <alignment horizontal="left" vertical="top" indent="1"/>
    </xf>
    <xf numFmtId="164" fontId="1" fillId="12" borderId="10" xfId="0" applyNumberFormat="1" applyFont="1" applyFill="1" applyBorder="1" applyAlignment="1">
      <alignment horizontal="left" vertical="top" indent="1"/>
    </xf>
    <xf numFmtId="164" fontId="1" fillId="12" borderId="8" xfId="0" applyNumberFormat="1" applyFont="1" applyFill="1" applyBorder="1" applyAlignment="1">
      <alignment horizontal="left" vertical="top" indent="1"/>
    </xf>
    <xf numFmtId="164" fontId="1" fillId="12" borderId="13" xfId="0" applyNumberFormat="1" applyFont="1" applyFill="1" applyBorder="1" applyAlignment="1">
      <alignment horizontal="left" vertical="top" indent="1"/>
    </xf>
    <xf numFmtId="164" fontId="1" fillId="12" borderId="28" xfId="0" applyNumberFormat="1" applyFont="1" applyFill="1" applyBorder="1" applyAlignment="1">
      <alignment horizontal="left" vertical="top" indent="1"/>
    </xf>
    <xf numFmtId="164" fontId="7" fillId="2" borderId="30" xfId="0" applyNumberFormat="1" applyFont="1" applyFill="1" applyBorder="1" applyAlignment="1">
      <alignment vertical="center" wrapText="1"/>
    </xf>
  </cellXfs>
  <cellStyles count="61">
    <cellStyle name="Hipervínculo" xfId="3" builtinId="8"/>
    <cellStyle name="Hipervínculo 2" xfId="2"/>
    <cellStyle name="Hipervínculo visitado" xfId="4" builtinId="9" hidden="1"/>
    <cellStyle name="Hipervínculo visitado" xfId="5" builtinId="9" hidden="1"/>
    <cellStyle name="Hipervínculo visitado" xfId="6" builtinId="9" hidden="1"/>
    <cellStyle name="Hipervínculo visitado" xfId="7" builtinId="9" hidden="1"/>
    <cellStyle name="Hipervínculo visitado" xfId="8" builtinId="9" hidden="1"/>
    <cellStyle name="Hipervínculo visitado" xfId="9" builtinId="9" hidden="1"/>
    <cellStyle name="Hipervínculo visitado" xfId="10" builtinId="9" hidden="1"/>
    <cellStyle name="Hipervínculo visitado" xfId="11" builtinId="9" hidden="1"/>
    <cellStyle name="Hipervínculo visitado" xfId="12" builtinId="9" hidden="1"/>
    <cellStyle name="Hipervínculo visitado" xfId="13" builtinId="9" hidden="1"/>
    <cellStyle name="Hipervínculo visitado" xfId="14" builtinId="9" hidden="1"/>
    <cellStyle name="Hipervínculo visitado" xfId="15" builtinId="9" hidden="1"/>
    <cellStyle name="Hipervínculo visitado" xfId="16" builtinId="9" hidden="1"/>
    <cellStyle name="Hipervínculo visitado" xfId="17" builtinId="9" hidden="1"/>
    <cellStyle name="Hipervínculo visitado" xfId="18" builtinId="9" hidden="1"/>
    <cellStyle name="Hipervínculo visitado" xfId="19" builtinId="9" hidden="1"/>
    <cellStyle name="Hipervínculo visitado" xfId="20" builtinId="9" hidden="1"/>
    <cellStyle name="Hipervínculo visitado" xfId="21" builtinId="9" hidden="1"/>
    <cellStyle name="Hipervínculo visitado" xfId="22" builtinId="9" hidden="1"/>
    <cellStyle name="Hipervínculo visitado" xfId="23" builtinId="9" hidden="1"/>
    <cellStyle name="Hipervínculo visitado" xfId="24" builtinId="9" hidden="1"/>
    <cellStyle name="Hipervínculo visitado" xfId="25" builtinId="9" hidden="1"/>
    <cellStyle name="Hipervínculo visitado" xfId="26" builtinId="9" hidden="1"/>
    <cellStyle name="Hipervínculo visitado" xfId="27" builtinId="9" hidden="1"/>
    <cellStyle name="Hipervínculo visitado" xfId="28" builtinId="9" hidden="1"/>
    <cellStyle name="Hipervínculo visitado" xfId="29" builtinId="9" hidden="1"/>
    <cellStyle name="Hipervínculo visitado" xfId="30" builtinId="9" hidden="1"/>
    <cellStyle name="Hipervínculo visitado" xfId="31" builtinId="9" hidden="1"/>
    <cellStyle name="Hipervínculo visitado" xfId="32" builtinId="9" hidden="1"/>
    <cellStyle name="Hipervínculo visitado" xfId="33" builtinId="9" hidden="1"/>
    <cellStyle name="Hipervínculo visitado" xfId="34" builtinId="9" hidden="1"/>
    <cellStyle name="Hipervínculo visitado" xfId="35" builtinId="9" hidden="1"/>
    <cellStyle name="Hipervínculo visitado" xfId="36" builtinId="9" hidden="1"/>
    <cellStyle name="Hipervínculo visitado" xfId="37" builtinId="9" hidden="1"/>
    <cellStyle name="Hipervínculo visitado" xfId="38" builtinId="9" hidden="1"/>
    <cellStyle name="Hipervínculo visitado" xfId="39" builtinId="9" hidden="1"/>
    <cellStyle name="Hipervínculo visitado" xfId="40" builtinId="9" hidden="1"/>
    <cellStyle name="Hipervínculo visitado" xfId="41" builtinId="9" hidden="1"/>
    <cellStyle name="Hipervínculo visitado" xfId="42" builtinId="9" hidden="1"/>
    <cellStyle name="Hipervínculo visitado" xfId="43" builtinId="9" hidden="1"/>
    <cellStyle name="Hipervínculo visitado" xfId="44" builtinId="9" hidden="1"/>
    <cellStyle name="Hipervínculo visitado" xfId="45" builtinId="9" hidden="1"/>
    <cellStyle name="Hipervínculo visitado" xfId="46" builtinId="9" hidden="1"/>
    <cellStyle name="Hipervínculo visitado" xfId="47" builtinId="9" hidden="1"/>
    <cellStyle name="Hipervínculo visitado" xfId="48" builtinId="9" hidden="1"/>
    <cellStyle name="Hipervínculo visitado" xfId="49" builtinId="9" hidden="1"/>
    <cellStyle name="Hipervínculo visitado" xfId="50" builtinId="9" hidden="1"/>
    <cellStyle name="Hipervínculo visitado" xfId="51" builtinId="9" hidden="1"/>
    <cellStyle name="Hipervínculo visitado" xfId="52" builtinId="9" hidden="1"/>
    <cellStyle name="Hipervínculo visitado" xfId="53" builtinId="9" hidden="1"/>
    <cellStyle name="Hipervínculo visitado" xfId="54" builtinId="9" hidden="1"/>
    <cellStyle name="Hipervínculo visitado" xfId="55" builtinId="9" hidden="1"/>
    <cellStyle name="Hipervínculo visitado" xfId="56" builtinId="9" hidden="1"/>
    <cellStyle name="Hipervínculo visitado" xfId="57" builtinId="9" hidden="1"/>
    <cellStyle name="Hipervínculo visitado" xfId="58" builtinId="9" hidden="1"/>
    <cellStyle name="Hipervínculo visitado" xfId="59" builtinId="9" hidden="1"/>
    <cellStyle name="Hipervínculo visitado" xfId="60" builtinId="9" hidden="1"/>
    <cellStyle name="Normal" xfId="0" builtinId="0"/>
    <cellStyle name="Normal 2" xfId="1"/>
  </cellStyles>
  <dxfs count="915"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39232"/>
        </patternFill>
      </fill>
    </dxf>
    <dxf>
      <fill>
        <patternFill>
          <bgColor theme="7" tint="0.59996337778862885"/>
        </patternFill>
      </fill>
    </dxf>
    <dxf>
      <fill>
        <patternFill>
          <bgColor rgb="FF3EC5C5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006666"/>
      <color rgb="FFEAEAEA"/>
      <color rgb="FF009999"/>
      <color rgb="FF0099CC"/>
      <color rgb="FF99CCFF"/>
      <color rgb="FF0066FF"/>
      <color rgb="FF33CCCC"/>
      <color rgb="FF66FF33"/>
      <color rgb="FFFFFF00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9525</xdr:rowOff>
    </xdr:from>
    <xdr:to>
      <xdr:col>7</xdr:col>
      <xdr:colOff>1190625</xdr:colOff>
      <xdr:row>1</xdr:row>
      <xdr:rowOff>1028700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9825" y="200025"/>
          <a:ext cx="1190625" cy="10191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AP/AppData/Local/Temp/nsb8E5D.tmp/ContainedTemp/Calendario%20pr&#225;cticas%20externas%20-2015-para-Excel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nual"/>
      <sheetName val="Mensual"/>
      <sheetName val="Diario"/>
      <sheetName val="Mini"/>
      <sheetName val="Configuracion"/>
    </sheetNames>
    <sheetDataSet>
      <sheetData sheetId="0" refreshError="1"/>
      <sheetData sheetId="1" refreshError="1"/>
      <sheetData sheetId="2">
        <row r="4">
          <cell r="F4">
            <v>1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4">
          <cell r="F274">
            <v>0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0</v>
          </cell>
        </row>
        <row r="281">
          <cell r="F281">
            <v>0</v>
          </cell>
        </row>
        <row r="282">
          <cell r="F282">
            <v>0</v>
          </cell>
        </row>
        <row r="283">
          <cell r="F283">
            <v>0</v>
          </cell>
        </row>
        <row r="284">
          <cell r="F284">
            <v>0</v>
          </cell>
        </row>
        <row r="285">
          <cell r="F285">
            <v>0</v>
          </cell>
        </row>
        <row r="286">
          <cell r="F286">
            <v>0</v>
          </cell>
        </row>
        <row r="287">
          <cell r="F287">
            <v>0</v>
          </cell>
        </row>
        <row r="288">
          <cell r="F288">
            <v>0</v>
          </cell>
        </row>
        <row r="289">
          <cell r="F289">
            <v>0</v>
          </cell>
        </row>
        <row r="290">
          <cell r="F290">
            <v>0</v>
          </cell>
        </row>
        <row r="291">
          <cell r="F291">
            <v>0</v>
          </cell>
        </row>
        <row r="292">
          <cell r="F292">
            <v>0</v>
          </cell>
        </row>
        <row r="293">
          <cell r="F293">
            <v>0</v>
          </cell>
        </row>
        <row r="294">
          <cell r="F294">
            <v>0</v>
          </cell>
        </row>
        <row r="295">
          <cell r="F295">
            <v>0</v>
          </cell>
        </row>
        <row r="296">
          <cell r="F296">
            <v>0</v>
          </cell>
        </row>
        <row r="297">
          <cell r="F297">
            <v>0</v>
          </cell>
        </row>
        <row r="298">
          <cell r="F298">
            <v>0</v>
          </cell>
        </row>
        <row r="299">
          <cell r="F299">
            <v>0</v>
          </cell>
        </row>
        <row r="300">
          <cell r="F300">
            <v>0</v>
          </cell>
        </row>
        <row r="301">
          <cell r="F301">
            <v>0</v>
          </cell>
        </row>
        <row r="302">
          <cell r="F302">
            <v>0</v>
          </cell>
        </row>
        <row r="303">
          <cell r="F303">
            <v>0</v>
          </cell>
        </row>
        <row r="304">
          <cell r="F304">
            <v>0</v>
          </cell>
        </row>
        <row r="305">
          <cell r="F305">
            <v>0</v>
          </cell>
        </row>
        <row r="306">
          <cell r="F306">
            <v>0</v>
          </cell>
        </row>
        <row r="307">
          <cell r="F307">
            <v>0</v>
          </cell>
        </row>
        <row r="308">
          <cell r="F308">
            <v>0</v>
          </cell>
        </row>
        <row r="309">
          <cell r="F309">
            <v>0</v>
          </cell>
        </row>
        <row r="310">
          <cell r="F310">
            <v>0</v>
          </cell>
        </row>
        <row r="311">
          <cell r="F311">
            <v>0</v>
          </cell>
        </row>
        <row r="312">
          <cell r="F312">
            <v>0</v>
          </cell>
        </row>
        <row r="313">
          <cell r="F313">
            <v>0</v>
          </cell>
        </row>
        <row r="314">
          <cell r="F314">
            <v>0</v>
          </cell>
        </row>
        <row r="315">
          <cell r="F315">
            <v>0</v>
          </cell>
        </row>
        <row r="316">
          <cell r="F316">
            <v>0</v>
          </cell>
        </row>
        <row r="317">
          <cell r="F317">
            <v>0</v>
          </cell>
        </row>
        <row r="318">
          <cell r="F318">
            <v>0</v>
          </cell>
        </row>
        <row r="319">
          <cell r="F319">
            <v>0</v>
          </cell>
        </row>
        <row r="320">
          <cell r="F320">
            <v>0</v>
          </cell>
        </row>
        <row r="321">
          <cell r="F321">
            <v>0</v>
          </cell>
        </row>
        <row r="322">
          <cell r="F322">
            <v>0</v>
          </cell>
        </row>
        <row r="323">
          <cell r="F323">
            <v>0</v>
          </cell>
        </row>
        <row r="324">
          <cell r="F324">
            <v>0</v>
          </cell>
        </row>
        <row r="325">
          <cell r="F325">
            <v>0</v>
          </cell>
        </row>
        <row r="326">
          <cell r="F326">
            <v>0</v>
          </cell>
        </row>
        <row r="327">
          <cell r="F327">
            <v>0</v>
          </cell>
        </row>
        <row r="328">
          <cell r="F328">
            <v>0</v>
          </cell>
        </row>
        <row r="329">
          <cell r="F329">
            <v>0</v>
          </cell>
        </row>
        <row r="330">
          <cell r="F330">
            <v>0</v>
          </cell>
        </row>
        <row r="331">
          <cell r="F331">
            <v>0</v>
          </cell>
        </row>
        <row r="332">
          <cell r="F332">
            <v>0</v>
          </cell>
        </row>
        <row r="333">
          <cell r="F333">
            <v>0</v>
          </cell>
        </row>
        <row r="334">
          <cell r="F334">
            <v>0</v>
          </cell>
        </row>
        <row r="335">
          <cell r="F335">
            <v>0</v>
          </cell>
        </row>
        <row r="336">
          <cell r="F336">
            <v>0</v>
          </cell>
        </row>
        <row r="337">
          <cell r="F337">
            <v>0</v>
          </cell>
        </row>
        <row r="338">
          <cell r="F338">
            <v>0</v>
          </cell>
        </row>
        <row r="339">
          <cell r="F339">
            <v>0</v>
          </cell>
        </row>
        <row r="340">
          <cell r="F340">
            <v>0</v>
          </cell>
        </row>
        <row r="341">
          <cell r="F341">
            <v>0</v>
          </cell>
        </row>
        <row r="342">
          <cell r="F342">
            <v>0</v>
          </cell>
        </row>
        <row r="343">
          <cell r="F343">
            <v>0</v>
          </cell>
        </row>
        <row r="344">
          <cell r="F344">
            <v>0</v>
          </cell>
        </row>
        <row r="345">
          <cell r="F345">
            <v>0</v>
          </cell>
        </row>
        <row r="346">
          <cell r="F346">
            <v>0</v>
          </cell>
        </row>
        <row r="347">
          <cell r="F347">
            <v>0</v>
          </cell>
        </row>
        <row r="348">
          <cell r="F348">
            <v>0</v>
          </cell>
        </row>
        <row r="349">
          <cell r="F349">
            <v>0</v>
          </cell>
        </row>
        <row r="350">
          <cell r="F350">
            <v>0</v>
          </cell>
        </row>
        <row r="351">
          <cell r="F351">
            <v>0</v>
          </cell>
        </row>
        <row r="352">
          <cell r="F352">
            <v>0</v>
          </cell>
        </row>
        <row r="353">
          <cell r="F353">
            <v>0</v>
          </cell>
        </row>
        <row r="354">
          <cell r="F354">
            <v>0</v>
          </cell>
        </row>
        <row r="355">
          <cell r="F355">
            <v>0</v>
          </cell>
        </row>
        <row r="356">
          <cell r="F356">
            <v>0</v>
          </cell>
        </row>
        <row r="357">
          <cell r="F357">
            <v>0</v>
          </cell>
        </row>
        <row r="358">
          <cell r="F358">
            <v>0</v>
          </cell>
        </row>
        <row r="359">
          <cell r="F359">
            <v>0</v>
          </cell>
        </row>
        <row r="360">
          <cell r="F360">
            <v>0</v>
          </cell>
        </row>
        <row r="361">
          <cell r="F361">
            <v>0</v>
          </cell>
        </row>
        <row r="362">
          <cell r="F362">
            <v>1</v>
          </cell>
        </row>
        <row r="363">
          <cell r="F363">
            <v>0</v>
          </cell>
        </row>
        <row r="364">
          <cell r="F364">
            <v>0</v>
          </cell>
        </row>
        <row r="365">
          <cell r="F365">
            <v>0</v>
          </cell>
        </row>
        <row r="366">
          <cell r="F366">
            <v>0</v>
          </cell>
        </row>
        <row r="367">
          <cell r="F367">
            <v>0</v>
          </cell>
        </row>
        <row r="368">
          <cell r="F368">
            <v>0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Técnico">
      <a:fillStyleLst>
        <a:solidFill>
          <a:schemeClr val="phClr"/>
        </a:solidFill>
        <a:gradFill rotWithShape="1">
          <a:gsLst>
            <a:gs pos="0">
              <a:schemeClr val="phClr">
                <a:tint val="1000"/>
              </a:schemeClr>
            </a:gs>
            <a:gs pos="68000">
              <a:schemeClr val="phClr">
                <a:tint val="77000"/>
              </a:schemeClr>
            </a:gs>
            <a:gs pos="81000">
              <a:schemeClr val="phClr">
                <a:tint val="79000"/>
              </a:schemeClr>
            </a:gs>
            <a:gs pos="86000">
              <a:schemeClr val="phClr">
                <a:tint val="73000"/>
              </a:schemeClr>
            </a:gs>
            <a:gs pos="100000">
              <a:schemeClr val="phClr">
                <a:tint val="35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3000"/>
                <a:satMod val="150000"/>
              </a:schemeClr>
            </a:gs>
            <a:gs pos="25000">
              <a:schemeClr val="phClr">
                <a:tint val="96000"/>
                <a:shade val="80000"/>
                <a:satMod val="105000"/>
              </a:schemeClr>
            </a:gs>
            <a:gs pos="38000">
              <a:schemeClr val="phClr">
                <a:tint val="96000"/>
                <a:shade val="59000"/>
                <a:satMod val="120000"/>
              </a:schemeClr>
            </a:gs>
            <a:gs pos="55000">
              <a:schemeClr val="phClr">
                <a:shade val="57000"/>
                <a:satMod val="120000"/>
              </a:schemeClr>
            </a:gs>
            <a:gs pos="80000">
              <a:schemeClr val="phClr">
                <a:shade val="56000"/>
                <a:satMod val="145000"/>
              </a:schemeClr>
            </a:gs>
            <a:gs pos="88000">
              <a:schemeClr val="phClr">
                <a:shade val="63000"/>
                <a:satMod val="160000"/>
              </a:schemeClr>
            </a:gs>
            <a:gs pos="100000">
              <a:schemeClr val="phClr">
                <a:tint val="99555"/>
                <a:satMod val="155000"/>
              </a:schemeClr>
            </a:gs>
          </a:gsLst>
          <a:lin ang="5400000" scaled="1"/>
        </a:gradFill>
      </a:fillStyleLst>
      <a:lnStyleLst>
        <a:ln w="9525" cap="flat" cmpd="sng" algn="ctr">
          <a:solidFill>
            <a:schemeClr val="phClr">
              <a:shade val="60000"/>
              <a:satMod val="300000"/>
            </a:schemeClr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glow rad="63500">
              <a:schemeClr val="phClr">
                <a:tint val="30000"/>
                <a:shade val="95000"/>
                <a:satMod val="300000"/>
                <a:alpha val="50000"/>
              </a:schemeClr>
            </a:glow>
          </a:effectLst>
        </a:effectStyle>
        <a:effectStyle>
          <a:effectLst>
            <a:glow rad="70000">
              <a:schemeClr val="phClr">
                <a:tint val="30000"/>
                <a:shade val="95000"/>
                <a:satMod val="300000"/>
                <a:alpha val="50000"/>
              </a:schemeClr>
            </a:glow>
          </a:effectLst>
        </a:effectStyle>
        <a:effectStyle>
          <a:effectLst>
            <a:glow rad="76200">
              <a:schemeClr val="phClr">
                <a:tint val="30000"/>
                <a:shade val="95000"/>
                <a:satMod val="300000"/>
                <a:alpha val="50000"/>
              </a:schemeClr>
            </a:glow>
          </a:effectLst>
          <a:scene3d>
            <a:camera prst="orthographicFront" fov="0">
              <a:rot lat="0" lon="0" rev="0"/>
            </a:camera>
            <a:lightRig rig="harsh" dir="t">
              <a:rot lat="6000000" lon="6000000" rev="0"/>
            </a:lightRig>
          </a:scene3d>
          <a:sp3d contourW="10000" prstMaterial="metal">
            <a:bevelT w="20000" h="9000" prst="softRound"/>
            <a:contourClr>
              <a:schemeClr val="phClr">
                <a:shade val="30000"/>
                <a:satMod val="20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2.ulpgc.es/aplicaciones/proyectosdocentes/pdf.php?id_proyecto=50266&amp;NUEVA=1" TargetMode="External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 enableFormatConditionsCalculation="0">
    <pageSetUpPr fitToPage="1"/>
  </sheetPr>
  <dimension ref="A1:I1048576"/>
  <sheetViews>
    <sheetView showGridLines="0" tabSelected="1" topLeftCell="B163" workbookViewId="0">
      <selection activeCell="B164" sqref="B164"/>
    </sheetView>
  </sheetViews>
  <sheetFormatPr baseColWidth="10" defaultColWidth="0" defaultRowHeight="14" zeroHeight="1" x14ac:dyDescent="0.75"/>
  <cols>
    <col min="1" max="1" width="8.6640625" customWidth="1"/>
    <col min="2" max="3" width="24.5" style="1" customWidth="1"/>
    <col min="4" max="4" width="24.33203125" style="1" customWidth="1"/>
    <col min="5" max="5" width="25" style="1" customWidth="1"/>
    <col min="6" max="6" width="24.83203125" style="1" customWidth="1"/>
    <col min="7" max="8" width="18.6640625" style="1" customWidth="1"/>
    <col min="9" max="9" width="8.6640625" customWidth="1"/>
    <col min="10" max="16384" width="11.5" hidden="1"/>
  </cols>
  <sheetData>
    <row r="1" spans="1:8">
      <c r="D1" s="198"/>
      <c r="E1" s="198"/>
      <c r="F1" s="198"/>
    </row>
    <row r="2" spans="1:8" ht="94.5" customHeight="1">
      <c r="B2" s="199" t="s">
        <v>19</v>
      </c>
      <c r="C2" s="199"/>
      <c r="D2" s="199"/>
      <c r="E2" s="199"/>
      <c r="F2" s="199"/>
      <c r="G2" s="199"/>
    </row>
    <row r="3" spans="1:8" s="1" customFormat="1" ht="75" customHeight="1">
      <c r="B3" s="182">
        <v>42979</v>
      </c>
      <c r="C3" s="183"/>
      <c r="D3" s="183"/>
      <c r="E3" s="183"/>
      <c r="F3" s="183"/>
      <c r="G3" s="183"/>
      <c r="H3" s="184"/>
    </row>
    <row r="4" spans="1:8" s="1" customFormat="1" ht="37.5" customHeight="1">
      <c r="B4" s="44" t="s">
        <v>0</v>
      </c>
      <c r="C4" s="9" t="s">
        <v>1</v>
      </c>
      <c r="D4" s="9" t="s">
        <v>2</v>
      </c>
      <c r="E4" s="9" t="s">
        <v>3</v>
      </c>
      <c r="F4" s="9" t="s">
        <v>4</v>
      </c>
      <c r="G4" s="9" t="s">
        <v>5</v>
      </c>
      <c r="H4" s="45" t="s">
        <v>6</v>
      </c>
    </row>
    <row r="5" spans="1:8" ht="23">
      <c r="B5" s="46"/>
      <c r="C5" s="3"/>
      <c r="D5" s="3"/>
      <c r="E5" s="3"/>
      <c r="F5" s="2">
        <v>1</v>
      </c>
      <c r="G5" s="2">
        <v>2</v>
      </c>
      <c r="H5" s="47">
        <v>3</v>
      </c>
    </row>
    <row r="6" spans="1:8" s="1" customFormat="1" ht="51.75" customHeight="1">
      <c r="B6" s="48"/>
      <c r="C6" s="5"/>
      <c r="D6" s="5"/>
      <c r="E6" s="5"/>
      <c r="F6" s="4"/>
      <c r="G6" s="4"/>
      <c r="H6" s="49"/>
    </row>
    <row r="7" spans="1:8" ht="23">
      <c r="B7" s="50">
        <v>4</v>
      </c>
      <c r="C7" s="2">
        <v>5</v>
      </c>
      <c r="D7" s="2">
        <v>6</v>
      </c>
      <c r="E7" s="2">
        <v>7</v>
      </c>
      <c r="F7" s="2">
        <v>8</v>
      </c>
      <c r="G7" s="2">
        <v>9</v>
      </c>
      <c r="H7" s="47">
        <v>10</v>
      </c>
    </row>
    <row r="8" spans="1:8" s="1" customFormat="1" ht="51.75" customHeight="1">
      <c r="B8" s="51"/>
      <c r="C8" s="4"/>
      <c r="D8" s="4"/>
      <c r="E8" s="13"/>
      <c r="F8" s="13"/>
      <c r="G8" s="4"/>
      <c r="H8" s="49"/>
    </row>
    <row r="9" spans="1:8" ht="23">
      <c r="B9" s="50">
        <v>11</v>
      </c>
      <c r="C9" s="2">
        <v>12</v>
      </c>
      <c r="D9" s="27">
        <v>13</v>
      </c>
      <c r="E9" s="28">
        <v>14</v>
      </c>
      <c r="F9" s="27">
        <v>15</v>
      </c>
      <c r="G9" s="16">
        <v>16</v>
      </c>
      <c r="H9" s="47">
        <v>17</v>
      </c>
    </row>
    <row r="10" spans="1:8" s="1" customFormat="1" ht="156.75" customHeight="1">
      <c r="B10" s="51"/>
      <c r="C10" s="4"/>
      <c r="D10" s="4"/>
      <c r="E10" s="162" t="s">
        <v>18</v>
      </c>
      <c r="F10" s="4"/>
      <c r="G10" s="4"/>
      <c r="H10" s="49"/>
    </row>
    <row r="11" spans="1:8" ht="23.25" customHeight="1">
      <c r="A11" s="193"/>
      <c r="B11" s="2">
        <v>18</v>
      </c>
      <c r="C11" s="16">
        <v>19</v>
      </c>
      <c r="D11" s="29">
        <v>20</v>
      </c>
      <c r="E11" s="2">
        <v>21</v>
      </c>
      <c r="F11" s="2">
        <v>22</v>
      </c>
      <c r="G11" s="2">
        <v>23</v>
      </c>
      <c r="H11" s="47">
        <v>24</v>
      </c>
    </row>
    <row r="12" spans="1:8" s="1" customFormat="1" ht="123.75" customHeight="1">
      <c r="A12" s="193"/>
      <c r="B12" s="4"/>
      <c r="C12" s="4"/>
      <c r="D12" s="163" t="s">
        <v>22</v>
      </c>
      <c r="E12" s="4"/>
      <c r="F12" s="4"/>
      <c r="G12" s="4"/>
      <c r="H12" s="49"/>
    </row>
    <row r="13" spans="1:8" ht="23">
      <c r="A13" s="193"/>
      <c r="B13" s="2">
        <v>25</v>
      </c>
      <c r="C13" s="2">
        <v>26</v>
      </c>
      <c r="D13" s="2">
        <v>27</v>
      </c>
      <c r="E13" s="2">
        <v>28</v>
      </c>
      <c r="F13" s="2">
        <v>29</v>
      </c>
      <c r="G13" s="2">
        <v>30</v>
      </c>
      <c r="H13" s="2">
        <v>1</v>
      </c>
    </row>
    <row r="14" spans="1:8" s="1" customFormat="1" ht="145.5" customHeight="1">
      <c r="A14" s="193"/>
      <c r="B14" s="4"/>
      <c r="C14" s="4"/>
      <c r="D14" s="4"/>
      <c r="E14" s="4"/>
      <c r="F14" s="4"/>
      <c r="G14" s="4"/>
      <c r="H14" s="4"/>
    </row>
    <row r="15" spans="1:8" s="8" customFormat="1" ht="62.25" customHeight="1">
      <c r="B15" s="203" t="s">
        <v>24</v>
      </c>
      <c r="C15" s="204"/>
      <c r="D15" s="204"/>
      <c r="E15" s="204"/>
      <c r="F15" s="204"/>
      <c r="G15" s="204"/>
      <c r="H15" s="161" t="s">
        <v>21</v>
      </c>
    </row>
    <row r="16" spans="1:8" s="1" customFormat="1" ht="75" customHeight="1">
      <c r="B16" s="182">
        <v>43009</v>
      </c>
      <c r="C16" s="183"/>
      <c r="D16" s="183"/>
      <c r="E16" s="183"/>
      <c r="F16" s="183"/>
      <c r="G16" s="183"/>
      <c r="H16" s="184"/>
    </row>
    <row r="17" spans="1:8" s="1" customFormat="1" ht="37.5" customHeight="1">
      <c r="A17" s="14"/>
      <c r="B17" s="44" t="s">
        <v>0</v>
      </c>
      <c r="C17" s="9" t="s">
        <v>1</v>
      </c>
      <c r="D17" s="9" t="s">
        <v>2</v>
      </c>
      <c r="E17" s="9" t="s">
        <v>3</v>
      </c>
      <c r="F17" s="9" t="s">
        <v>4</v>
      </c>
      <c r="G17" s="9" t="s">
        <v>5</v>
      </c>
      <c r="H17" s="45" t="s">
        <v>6</v>
      </c>
    </row>
    <row r="18" spans="1:8" ht="31.5" customHeight="1">
      <c r="A18" s="194"/>
      <c r="B18" s="2">
        <v>2</v>
      </c>
      <c r="C18" s="2">
        <v>3</v>
      </c>
      <c r="D18" s="2">
        <v>4</v>
      </c>
      <c r="E18" s="2">
        <v>5</v>
      </c>
      <c r="F18" s="2">
        <v>6</v>
      </c>
      <c r="G18" s="2">
        <v>7</v>
      </c>
      <c r="H18" s="47">
        <v>8</v>
      </c>
    </row>
    <row r="19" spans="1:8" s="1" customFormat="1" ht="89.25" customHeight="1">
      <c r="A19" s="195"/>
      <c r="B19" s="4"/>
      <c r="C19" s="4"/>
      <c r="D19" s="4"/>
      <c r="E19" s="4"/>
      <c r="F19" s="4"/>
      <c r="G19" s="7"/>
      <c r="H19" s="54"/>
    </row>
    <row r="20" spans="1:8" ht="23.25" customHeight="1">
      <c r="A20" s="193"/>
      <c r="B20" s="2">
        <v>9</v>
      </c>
      <c r="C20" s="2">
        <v>10</v>
      </c>
      <c r="D20" s="2">
        <v>11</v>
      </c>
      <c r="E20" s="29">
        <v>12</v>
      </c>
      <c r="F20" s="2">
        <v>13</v>
      </c>
      <c r="G20" s="2">
        <v>14</v>
      </c>
      <c r="H20" s="47">
        <v>15</v>
      </c>
    </row>
    <row r="21" spans="1:8" s="1" customFormat="1" ht="97.5" customHeight="1">
      <c r="A21" s="193"/>
      <c r="B21" s="4"/>
      <c r="C21" s="4"/>
      <c r="D21" s="4"/>
      <c r="E21" s="39" t="s">
        <v>7</v>
      </c>
      <c r="F21" s="4"/>
      <c r="G21" s="7"/>
      <c r="H21" s="54"/>
    </row>
    <row r="22" spans="1:8" ht="23.25" customHeight="1">
      <c r="A22" s="193"/>
      <c r="B22" s="2">
        <v>16</v>
      </c>
      <c r="C22" s="2">
        <v>17</v>
      </c>
      <c r="D22" s="2">
        <v>18</v>
      </c>
      <c r="E22" s="2">
        <v>19</v>
      </c>
      <c r="F22" s="2">
        <v>20</v>
      </c>
      <c r="G22" s="2">
        <v>21</v>
      </c>
      <c r="H22" s="47">
        <v>22</v>
      </c>
    </row>
    <row r="23" spans="1:8" s="1" customFormat="1" ht="93" customHeight="1">
      <c r="A23" s="193"/>
      <c r="B23" s="4"/>
      <c r="C23" s="4"/>
      <c r="D23" s="4"/>
      <c r="E23" s="4"/>
      <c r="F23" s="4"/>
      <c r="G23" s="7"/>
      <c r="H23" s="54"/>
    </row>
    <row r="24" spans="1:8" ht="23">
      <c r="A24" s="193"/>
      <c r="B24" s="41">
        <v>23</v>
      </c>
      <c r="C24" s="41">
        <v>24</v>
      </c>
      <c r="D24" s="41">
        <v>25</v>
      </c>
      <c r="E24" s="41">
        <v>26</v>
      </c>
      <c r="F24" s="41">
        <v>27</v>
      </c>
      <c r="G24" s="16">
        <v>28</v>
      </c>
      <c r="H24" s="47">
        <v>29</v>
      </c>
    </row>
    <row r="25" spans="1:8" s="1" customFormat="1" ht="113.25" customHeight="1">
      <c r="A25" s="193"/>
      <c r="B25" s="177"/>
      <c r="C25" s="178"/>
      <c r="D25" s="178"/>
      <c r="E25" s="178"/>
      <c r="F25" s="178"/>
      <c r="G25" s="33"/>
      <c r="H25" s="49"/>
    </row>
    <row r="26" spans="1:8" ht="23.25" customHeight="1">
      <c r="A26" s="196"/>
      <c r="B26" s="58">
        <v>30</v>
      </c>
      <c r="C26" s="41">
        <v>31</v>
      </c>
      <c r="D26" s="13"/>
      <c r="E26" s="13"/>
      <c r="F26" s="12"/>
      <c r="G26" s="2"/>
      <c r="H26" s="47"/>
    </row>
    <row r="27" spans="1:8" s="1" customFormat="1" ht="91.5" customHeight="1">
      <c r="A27" s="196"/>
      <c r="B27" s="178"/>
      <c r="C27" s="178"/>
      <c r="D27" s="178"/>
      <c r="E27" s="178"/>
      <c r="F27" s="52"/>
      <c r="G27" s="55"/>
      <c r="H27" s="56"/>
    </row>
    <row r="28" spans="1:8" ht="55.5" customHeight="1">
      <c r="B28" s="205"/>
      <c r="C28" s="206"/>
      <c r="D28" s="206"/>
      <c r="E28" s="206"/>
      <c r="F28" s="206"/>
      <c r="G28" s="206"/>
      <c r="H28" s="25"/>
    </row>
    <row r="29" spans="1:8" s="1" customFormat="1" ht="75" customHeight="1">
      <c r="B29" s="182">
        <v>43040</v>
      </c>
      <c r="C29" s="183"/>
      <c r="D29" s="183"/>
      <c r="E29" s="183"/>
      <c r="F29" s="183"/>
      <c r="G29" s="183"/>
      <c r="H29" s="184"/>
    </row>
    <row r="30" spans="1:8" s="1" customFormat="1" ht="38.25" customHeight="1">
      <c r="B30" s="44" t="s">
        <v>0</v>
      </c>
      <c r="C30" s="9" t="s">
        <v>1</v>
      </c>
      <c r="D30" s="9" t="s">
        <v>2</v>
      </c>
      <c r="E30" s="9" t="s">
        <v>3</v>
      </c>
      <c r="F30" s="9" t="s">
        <v>4</v>
      </c>
      <c r="G30" s="9" t="s">
        <v>5</v>
      </c>
      <c r="H30" s="45" t="s">
        <v>6</v>
      </c>
    </row>
    <row r="31" spans="1:8" ht="23.25" customHeight="1">
      <c r="A31" s="193"/>
      <c r="B31" s="79"/>
      <c r="C31" s="79"/>
      <c r="D31" s="107">
        <v>1</v>
      </c>
      <c r="E31" s="98">
        <v>2</v>
      </c>
      <c r="F31" s="98">
        <v>3</v>
      </c>
      <c r="G31" s="99">
        <v>4</v>
      </c>
      <c r="H31" s="100">
        <v>5</v>
      </c>
    </row>
    <row r="32" spans="1:8" s="1" customFormat="1" ht="58.5" customHeight="1">
      <c r="A32" s="193"/>
      <c r="B32" s="48"/>
      <c r="C32" s="48"/>
      <c r="D32" s="38" t="s">
        <v>7</v>
      </c>
      <c r="E32" s="178"/>
      <c r="F32" s="178"/>
      <c r="G32" s="4"/>
      <c r="H32" s="49"/>
    </row>
    <row r="33" spans="1:8" ht="23">
      <c r="A33" s="193"/>
      <c r="B33" s="58"/>
      <c r="C33" s="58"/>
      <c r="D33" s="58"/>
      <c r="E33" s="58">
        <v>9</v>
      </c>
      <c r="F33" s="58">
        <v>10</v>
      </c>
      <c r="G33" s="2">
        <v>11</v>
      </c>
      <c r="H33" s="47">
        <v>12</v>
      </c>
    </row>
    <row r="34" spans="1:8" s="1" customFormat="1" ht="102.75" customHeight="1">
      <c r="A34" s="193"/>
      <c r="B34" s="178"/>
      <c r="C34" s="178"/>
      <c r="D34" s="178"/>
      <c r="E34" s="178"/>
      <c r="F34" s="178"/>
      <c r="G34" s="4"/>
      <c r="H34" s="49"/>
    </row>
    <row r="35" spans="1:8" ht="23">
      <c r="A35" s="193"/>
      <c r="B35" s="62">
        <v>13</v>
      </c>
      <c r="C35" s="147">
        <v>14</v>
      </c>
      <c r="D35" s="147">
        <v>15</v>
      </c>
      <c r="E35" s="147">
        <v>16</v>
      </c>
      <c r="F35" s="147">
        <v>17</v>
      </c>
      <c r="G35" s="2">
        <v>18</v>
      </c>
      <c r="H35" s="47">
        <v>19</v>
      </c>
    </row>
    <row r="36" spans="1:8" s="1" customFormat="1" ht="97" customHeight="1">
      <c r="A36" s="193"/>
      <c r="B36" s="207" t="s">
        <v>29</v>
      </c>
      <c r="C36" s="208"/>
      <c r="D36" s="208"/>
      <c r="E36" s="208"/>
      <c r="F36" s="208"/>
      <c r="G36" s="4"/>
      <c r="H36" s="49"/>
    </row>
    <row r="37" spans="1:8" ht="23.25" customHeight="1">
      <c r="A37" s="193"/>
      <c r="B37" s="147">
        <v>20</v>
      </c>
      <c r="C37" s="147">
        <v>21</v>
      </c>
      <c r="D37" s="147">
        <v>22</v>
      </c>
      <c r="E37" s="147">
        <v>23</v>
      </c>
      <c r="F37" s="62">
        <v>24</v>
      </c>
      <c r="G37" s="2">
        <v>25</v>
      </c>
      <c r="H37" s="47">
        <v>26</v>
      </c>
    </row>
    <row r="38" spans="1:8" s="1" customFormat="1" ht="88.5" customHeight="1">
      <c r="A38" s="193"/>
      <c r="B38" s="208"/>
      <c r="C38" s="208"/>
      <c r="D38" s="208"/>
      <c r="E38" s="208"/>
      <c r="F38" s="207" t="s">
        <v>27</v>
      </c>
      <c r="G38" s="4"/>
      <c r="H38" s="49"/>
    </row>
    <row r="39" spans="1:8" ht="23">
      <c r="A39" s="193"/>
      <c r="B39" s="60">
        <v>27</v>
      </c>
      <c r="C39" s="147">
        <v>28</v>
      </c>
      <c r="D39" s="147">
        <v>29</v>
      </c>
      <c r="E39" s="147">
        <v>30</v>
      </c>
      <c r="F39" s="3"/>
      <c r="G39" s="2"/>
      <c r="H39" s="47"/>
    </row>
    <row r="40" spans="1:8" s="1" customFormat="1" ht="108.75" customHeight="1">
      <c r="A40" s="193"/>
      <c r="B40" s="61" t="s">
        <v>25</v>
      </c>
      <c r="C40" s="208"/>
      <c r="D40" s="208"/>
      <c r="E40" s="208"/>
      <c r="F40" s="52"/>
      <c r="G40" s="55"/>
      <c r="H40" s="56"/>
    </row>
    <row r="41" spans="1:8" ht="55.5" customHeight="1">
      <c r="A41" s="11"/>
      <c r="B41" s="206"/>
      <c r="C41" s="206"/>
      <c r="D41" s="206"/>
      <c r="E41" s="206"/>
      <c r="F41" s="206"/>
      <c r="G41" s="25"/>
      <c r="H41" s="25"/>
    </row>
    <row r="42" spans="1:8" s="1" customFormat="1" ht="75" customHeight="1">
      <c r="A42" s="11"/>
      <c r="B42" s="182">
        <v>43070</v>
      </c>
      <c r="C42" s="183"/>
      <c r="D42" s="183"/>
      <c r="E42" s="183"/>
      <c r="F42" s="183"/>
      <c r="G42" s="183"/>
      <c r="H42" s="184"/>
    </row>
    <row r="43" spans="1:8" s="1" customFormat="1" ht="37.5" customHeight="1">
      <c r="A43" s="11"/>
      <c r="B43" s="44" t="s">
        <v>0</v>
      </c>
      <c r="C43" s="9" t="s">
        <v>1</v>
      </c>
      <c r="D43" s="9" t="s">
        <v>2</v>
      </c>
      <c r="E43" s="9" t="s">
        <v>3</v>
      </c>
      <c r="F43" s="9" t="s">
        <v>4</v>
      </c>
      <c r="G43" s="9" t="s">
        <v>5</v>
      </c>
      <c r="H43" s="45" t="s">
        <v>6</v>
      </c>
    </row>
    <row r="44" spans="1:8" ht="23.25" customHeight="1">
      <c r="A44" s="192"/>
      <c r="B44" s="79"/>
      <c r="C44" s="71"/>
      <c r="D44" s="71"/>
      <c r="E44" s="71"/>
      <c r="F44" s="209">
        <v>1</v>
      </c>
      <c r="G44" s="99">
        <v>2</v>
      </c>
      <c r="H44" s="100">
        <v>3</v>
      </c>
    </row>
    <row r="45" spans="1:8" s="1" customFormat="1" ht="90" customHeight="1">
      <c r="A45" s="192"/>
      <c r="B45" s="65"/>
      <c r="C45" s="12"/>
      <c r="D45" s="12"/>
      <c r="E45" s="12"/>
      <c r="F45" s="208"/>
      <c r="G45" s="7"/>
      <c r="H45" s="54"/>
    </row>
    <row r="46" spans="1:8" ht="23">
      <c r="A46" s="192"/>
      <c r="B46" s="147">
        <v>4</v>
      </c>
      <c r="C46" s="147">
        <v>5</v>
      </c>
      <c r="D46" s="35">
        <v>6</v>
      </c>
      <c r="E46" s="147">
        <v>7</v>
      </c>
      <c r="F46" s="35">
        <v>8</v>
      </c>
      <c r="G46" s="16">
        <v>9</v>
      </c>
      <c r="H46" s="47">
        <v>10</v>
      </c>
    </row>
    <row r="47" spans="1:8" s="1" customFormat="1" ht="87.75" customHeight="1">
      <c r="A47" s="192"/>
      <c r="B47" s="208"/>
      <c r="C47" s="208"/>
      <c r="D47" s="37" t="s">
        <v>7</v>
      </c>
      <c r="E47" s="208"/>
      <c r="F47" s="37" t="s">
        <v>7</v>
      </c>
      <c r="G47" s="30"/>
      <c r="H47" s="54"/>
    </row>
    <row r="48" spans="1:8" s="21" customFormat="1" ht="27.75" customHeight="1">
      <c r="A48" s="192"/>
      <c r="B48" s="147">
        <v>11</v>
      </c>
      <c r="C48" s="147">
        <v>12</v>
      </c>
      <c r="D48" s="147">
        <v>13</v>
      </c>
      <c r="E48" s="147">
        <v>14</v>
      </c>
      <c r="F48" s="147">
        <v>15</v>
      </c>
      <c r="G48" s="16">
        <v>16</v>
      </c>
      <c r="H48" s="47">
        <v>17</v>
      </c>
    </row>
    <row r="49" spans="1:9" s="21" customFormat="1" ht="107.25" customHeight="1">
      <c r="A49" s="192"/>
      <c r="B49" s="208"/>
      <c r="C49" s="208"/>
      <c r="D49" s="208"/>
      <c r="E49" s="208"/>
      <c r="F49" s="208"/>
      <c r="G49" s="30"/>
      <c r="H49" s="54"/>
    </row>
    <row r="50" spans="1:9" s="8" customFormat="1" ht="25.5" customHeight="1">
      <c r="A50" s="192"/>
      <c r="B50" s="147">
        <v>18</v>
      </c>
      <c r="C50" s="147">
        <v>19</v>
      </c>
      <c r="D50" s="147">
        <v>20</v>
      </c>
      <c r="E50" s="147">
        <v>21</v>
      </c>
      <c r="F50" s="147">
        <v>22</v>
      </c>
      <c r="G50" s="2">
        <v>23</v>
      </c>
      <c r="H50" s="47">
        <v>24</v>
      </c>
    </row>
    <row r="51" spans="1:9" s="8" customFormat="1" ht="108.75" customHeight="1">
      <c r="A51" s="192"/>
      <c r="B51" s="208"/>
      <c r="C51" s="208"/>
      <c r="D51" s="208"/>
      <c r="E51" s="208"/>
      <c r="F51" s="208"/>
      <c r="G51" s="7"/>
      <c r="H51" s="54"/>
    </row>
    <row r="52" spans="1:9" ht="23">
      <c r="B52" s="108">
        <v>25</v>
      </c>
      <c r="C52" s="36">
        <v>26</v>
      </c>
      <c r="D52" s="36">
        <v>27</v>
      </c>
      <c r="E52" s="36">
        <v>28</v>
      </c>
      <c r="F52" s="36">
        <v>29</v>
      </c>
      <c r="G52" s="13">
        <v>30</v>
      </c>
      <c r="H52" s="13">
        <v>31</v>
      </c>
    </row>
    <row r="53" spans="1:9" s="1" customFormat="1" ht="82.5" customHeight="1">
      <c r="B53" s="109"/>
      <c r="C53" s="110"/>
      <c r="D53" s="110"/>
      <c r="E53" s="110"/>
      <c r="F53" s="110"/>
      <c r="G53" s="164"/>
      <c r="H53" s="164"/>
    </row>
    <row r="54" spans="1:9" ht="55.5" customHeight="1">
      <c r="B54" s="206"/>
      <c r="C54" s="206"/>
      <c r="D54" s="206"/>
      <c r="E54" s="206"/>
      <c r="F54" s="206"/>
      <c r="G54" s="25"/>
      <c r="H54" s="25"/>
    </row>
    <row r="55" spans="1:9" s="6" customFormat="1" ht="75" customHeight="1">
      <c r="B55" s="182">
        <v>43101</v>
      </c>
      <c r="C55" s="183"/>
      <c r="D55" s="183"/>
      <c r="E55" s="183"/>
      <c r="F55" s="183"/>
      <c r="G55" s="183"/>
      <c r="H55" s="184"/>
      <c r="I55" s="14"/>
    </row>
    <row r="56" spans="1:9" s="6" customFormat="1" ht="37.5" customHeight="1">
      <c r="B56" s="44" t="s">
        <v>0</v>
      </c>
      <c r="C56" s="9" t="s">
        <v>1</v>
      </c>
      <c r="D56" s="9" t="s">
        <v>2</v>
      </c>
      <c r="E56" s="9" t="s">
        <v>3</v>
      </c>
      <c r="F56" s="9" t="s">
        <v>4</v>
      </c>
      <c r="G56" s="9" t="s">
        <v>5</v>
      </c>
      <c r="H56" s="45" t="s">
        <v>6</v>
      </c>
    </row>
    <row r="57" spans="1:9" s="6" customFormat="1" ht="23.25" customHeight="1">
      <c r="B57" s="105">
        <v>1</v>
      </c>
      <c r="C57" s="35">
        <v>2</v>
      </c>
      <c r="D57" s="103">
        <v>3</v>
      </c>
      <c r="E57" s="35">
        <v>4</v>
      </c>
      <c r="F57" s="103">
        <v>5</v>
      </c>
      <c r="G57" s="101">
        <v>6</v>
      </c>
      <c r="H57" s="101">
        <v>7</v>
      </c>
    </row>
    <row r="58" spans="1:9" s="6" customFormat="1" ht="51.75" customHeight="1">
      <c r="B58" s="106"/>
      <c r="C58" s="102"/>
      <c r="D58" s="104"/>
      <c r="E58" s="102"/>
      <c r="F58" s="104"/>
      <c r="G58" s="26"/>
      <c r="H58" s="26"/>
    </row>
    <row r="59" spans="1:9" s="6" customFormat="1" ht="23">
      <c r="B59" s="98">
        <v>8</v>
      </c>
      <c r="C59" s="209">
        <v>9</v>
      </c>
      <c r="D59" s="209">
        <v>10</v>
      </c>
      <c r="E59" s="209">
        <v>11</v>
      </c>
      <c r="F59" s="209">
        <v>12</v>
      </c>
      <c r="G59" s="99">
        <v>13</v>
      </c>
      <c r="H59" s="100">
        <v>14</v>
      </c>
    </row>
    <row r="60" spans="1:9" s="6" customFormat="1" ht="74.25" customHeight="1">
      <c r="B60" s="63" t="s">
        <v>30</v>
      </c>
      <c r="C60" s="208"/>
      <c r="D60" s="208"/>
      <c r="E60" s="208"/>
      <c r="F60" s="208"/>
      <c r="G60" s="13"/>
      <c r="H60" s="70"/>
    </row>
    <row r="61" spans="1:9" s="8" customFormat="1" ht="37.5" customHeight="1">
      <c r="A61" s="192"/>
      <c r="B61" s="209">
        <v>15</v>
      </c>
      <c r="C61" s="209">
        <v>16</v>
      </c>
      <c r="D61" s="209">
        <v>17</v>
      </c>
      <c r="E61" s="209">
        <v>18</v>
      </c>
      <c r="F61" s="209">
        <v>19</v>
      </c>
      <c r="G61" s="99">
        <v>20</v>
      </c>
      <c r="H61" s="100">
        <v>21</v>
      </c>
    </row>
    <row r="62" spans="1:9" s="8" customFormat="1" ht="99" customHeight="1">
      <c r="A62" s="192"/>
      <c r="B62" s="208"/>
      <c r="C62" s="208"/>
      <c r="D62" s="208"/>
      <c r="E62" s="208"/>
      <c r="F62" s="208"/>
      <c r="G62" s="13"/>
      <c r="H62" s="70"/>
    </row>
    <row r="63" spans="1:9" s="6" customFormat="1" ht="23.25" customHeight="1">
      <c r="A63" s="192"/>
      <c r="B63" s="147">
        <v>22</v>
      </c>
      <c r="C63" s="147">
        <v>23</v>
      </c>
      <c r="D63" s="147">
        <v>24</v>
      </c>
      <c r="E63" s="147">
        <v>25</v>
      </c>
      <c r="F63" s="147">
        <v>26</v>
      </c>
      <c r="G63" s="16">
        <v>27</v>
      </c>
      <c r="H63" s="47">
        <v>28</v>
      </c>
    </row>
    <row r="64" spans="1:9" s="6" customFormat="1" ht="89.25" customHeight="1">
      <c r="A64" s="192"/>
      <c r="B64" s="208"/>
      <c r="C64" s="208"/>
      <c r="D64" s="208"/>
      <c r="E64" s="208"/>
      <c r="F64" s="208"/>
      <c r="G64" s="7"/>
      <c r="H64" s="54"/>
    </row>
    <row r="65" spans="1:9" s="6" customFormat="1" ht="23">
      <c r="A65" s="192"/>
      <c r="B65" s="91">
        <v>29</v>
      </c>
      <c r="C65" s="92">
        <v>30</v>
      </c>
      <c r="D65" s="99">
        <v>31</v>
      </c>
      <c r="E65" s="167"/>
      <c r="F65" s="167"/>
      <c r="G65" s="93"/>
      <c r="H65" s="94"/>
    </row>
    <row r="66" spans="1:9" s="6" customFormat="1" ht="88.5" customHeight="1">
      <c r="A66" s="192"/>
      <c r="B66" s="165" t="s">
        <v>13</v>
      </c>
      <c r="C66" s="166" t="s">
        <v>12</v>
      </c>
      <c r="D66" s="168"/>
      <c r="E66" s="168"/>
      <c r="F66" s="168"/>
      <c r="G66" s="96"/>
      <c r="H66" s="97"/>
    </row>
    <row r="67" spans="1:9" s="21" customFormat="1" ht="36" customHeight="1">
      <c r="A67" s="34"/>
      <c r="B67" s="6"/>
      <c r="C67" s="6"/>
      <c r="D67" s="6"/>
      <c r="E67" s="6"/>
      <c r="F67" s="6"/>
      <c r="G67" s="6"/>
      <c r="H67" s="6"/>
    </row>
    <row r="68" spans="1:9" s="21" customFormat="1" ht="117" customHeight="1">
      <c r="A68" s="34"/>
      <c r="B68" s="182">
        <v>43132</v>
      </c>
      <c r="C68" s="183"/>
      <c r="D68" s="183"/>
      <c r="E68" s="183"/>
      <c r="F68" s="183"/>
      <c r="G68" s="183"/>
      <c r="H68" s="184"/>
    </row>
    <row r="69" spans="1:9" s="6" customFormat="1" ht="55.5" customHeight="1">
      <c r="B69" s="44" t="s">
        <v>0</v>
      </c>
      <c r="C69" s="9" t="s">
        <v>1</v>
      </c>
      <c r="D69" s="9" t="s">
        <v>2</v>
      </c>
      <c r="E69" s="9" t="s">
        <v>3</v>
      </c>
      <c r="F69" s="9" t="s">
        <v>4</v>
      </c>
      <c r="G69" s="9" t="s">
        <v>5</v>
      </c>
      <c r="H69" s="45" t="s">
        <v>6</v>
      </c>
    </row>
    <row r="70" spans="1:9" s="8" customFormat="1" ht="25.5" customHeight="1">
      <c r="B70" s="57"/>
      <c r="C70" s="31"/>
      <c r="D70" s="31"/>
      <c r="E70" s="64">
        <v>1</v>
      </c>
      <c r="F70" s="3">
        <v>2</v>
      </c>
      <c r="G70" s="2">
        <v>3</v>
      </c>
      <c r="H70" s="27">
        <v>4</v>
      </c>
    </row>
    <row r="71" spans="1:9" s="8" customFormat="1" ht="71.25" customHeight="1">
      <c r="B71" s="59"/>
      <c r="C71" s="32"/>
      <c r="D71" s="32"/>
      <c r="E71" s="61" t="s">
        <v>28</v>
      </c>
      <c r="F71" s="208"/>
      <c r="G71" s="4"/>
      <c r="H71" s="68"/>
    </row>
    <row r="72" spans="1:9" s="8" customFormat="1" ht="23">
      <c r="A72" s="197"/>
      <c r="B72" s="3">
        <v>5</v>
      </c>
      <c r="C72" s="3">
        <v>6</v>
      </c>
      <c r="D72" s="3">
        <v>7</v>
      </c>
      <c r="E72" s="3">
        <v>8</v>
      </c>
      <c r="F72" s="3">
        <v>9</v>
      </c>
      <c r="G72" s="2">
        <v>10</v>
      </c>
      <c r="H72" s="27">
        <v>11</v>
      </c>
      <c r="I72" s="67"/>
    </row>
    <row r="73" spans="1:9" s="8" customFormat="1" ht="66" customHeight="1">
      <c r="A73" s="197"/>
      <c r="B73" s="208"/>
      <c r="C73" s="208"/>
      <c r="D73" s="208"/>
      <c r="E73" s="208"/>
      <c r="F73" s="208"/>
      <c r="G73" s="4"/>
      <c r="H73" s="68"/>
      <c r="I73" s="67"/>
    </row>
    <row r="74" spans="1:9" s="8" customFormat="1" ht="23">
      <c r="A74" s="197"/>
      <c r="B74" s="89">
        <v>12</v>
      </c>
      <c r="C74" s="90">
        <v>13</v>
      </c>
      <c r="D74" s="89">
        <v>14</v>
      </c>
      <c r="E74" s="112">
        <v>15</v>
      </c>
      <c r="F74" s="90">
        <v>16</v>
      </c>
      <c r="G74" s="16">
        <v>17</v>
      </c>
      <c r="H74" s="27">
        <v>18</v>
      </c>
      <c r="I74" s="67"/>
    </row>
    <row r="75" spans="1:9" s="8" customFormat="1" ht="82.5" customHeight="1">
      <c r="A75" s="197"/>
      <c r="B75" s="179" t="s">
        <v>17</v>
      </c>
      <c r="C75" s="180"/>
      <c r="D75" s="179"/>
      <c r="E75" s="181"/>
      <c r="F75" s="180"/>
      <c r="G75" s="33"/>
      <c r="H75" s="68"/>
      <c r="I75" s="67"/>
    </row>
    <row r="76" spans="1:9" s="8" customFormat="1" ht="23">
      <c r="A76" s="197"/>
      <c r="B76" s="3">
        <v>19</v>
      </c>
      <c r="C76" s="3">
        <v>20</v>
      </c>
      <c r="D76" s="3">
        <v>21</v>
      </c>
      <c r="E76" s="3">
        <v>22</v>
      </c>
      <c r="F76" s="3">
        <v>23</v>
      </c>
      <c r="G76" s="2">
        <v>24</v>
      </c>
      <c r="H76" s="27">
        <v>25</v>
      </c>
      <c r="I76" s="67"/>
    </row>
    <row r="77" spans="1:9" s="8" customFormat="1" ht="80.25" customHeight="1">
      <c r="A77" s="197"/>
      <c r="B77" s="208"/>
      <c r="C77" s="208"/>
      <c r="D77" s="208"/>
      <c r="E77" s="208"/>
      <c r="F77" s="208"/>
      <c r="G77" s="4"/>
      <c r="H77" s="49"/>
      <c r="I77" s="67"/>
    </row>
    <row r="78" spans="1:9" s="8" customFormat="1" ht="23">
      <c r="A78" s="197"/>
      <c r="B78" s="3">
        <v>26</v>
      </c>
      <c r="C78" s="3">
        <v>27</v>
      </c>
      <c r="D78" s="3">
        <v>28</v>
      </c>
      <c r="E78" s="210"/>
      <c r="F78" s="211"/>
      <c r="G78" s="210"/>
      <c r="H78" s="211"/>
      <c r="I78" s="67"/>
    </row>
    <row r="79" spans="1:9" s="8" customFormat="1" ht="94.5" customHeight="1">
      <c r="A79" s="197"/>
      <c r="B79" s="208"/>
      <c r="C79" s="208"/>
      <c r="D79" s="208"/>
      <c r="E79" s="212"/>
      <c r="F79" s="213"/>
      <c r="G79" s="212"/>
      <c r="H79" s="213"/>
    </row>
    <row r="80" spans="1:9" s="8" customFormat="1">
      <c r="A80" s="40"/>
      <c r="B80" s="185"/>
      <c r="C80" s="186"/>
      <c r="D80" s="186"/>
      <c r="E80" s="186"/>
      <c r="F80" s="186"/>
      <c r="G80" s="186"/>
      <c r="H80" s="66"/>
      <c r="I80" s="67"/>
    </row>
    <row r="81" spans="1:9" s="8" customFormat="1" ht="94.5" customHeight="1">
      <c r="A81" s="40"/>
      <c r="B81" s="200">
        <v>43160</v>
      </c>
      <c r="C81" s="201"/>
      <c r="D81" s="201"/>
      <c r="E81" s="201"/>
      <c r="F81" s="201"/>
      <c r="G81" s="201"/>
      <c r="H81" s="202"/>
      <c r="I81" s="67"/>
    </row>
    <row r="82" spans="1:9" s="14" customFormat="1" ht="55.5" customHeight="1">
      <c r="A82" s="40"/>
      <c r="B82" s="9" t="s">
        <v>0</v>
      </c>
      <c r="C82" s="9" t="s">
        <v>1</v>
      </c>
      <c r="D82" s="9" t="s">
        <v>2</v>
      </c>
      <c r="E82" s="9" t="s">
        <v>3</v>
      </c>
      <c r="F82" s="9" t="s">
        <v>4</v>
      </c>
      <c r="G82" s="9" t="s">
        <v>5</v>
      </c>
      <c r="H82" s="45" t="s">
        <v>6</v>
      </c>
    </row>
    <row r="83" spans="1:9" s="8" customFormat="1" ht="27.75" customHeight="1">
      <c r="A83" s="73"/>
      <c r="B83" s="18"/>
      <c r="C83" s="57"/>
      <c r="D83" s="57"/>
      <c r="E83" s="12">
        <v>1</v>
      </c>
      <c r="F83" s="12">
        <v>2</v>
      </c>
      <c r="G83" s="16">
        <v>3</v>
      </c>
      <c r="H83" s="47">
        <v>4</v>
      </c>
    </row>
    <row r="84" spans="1:9" s="8" customFormat="1" ht="80.25" customHeight="1">
      <c r="A84" s="73"/>
      <c r="B84" s="19"/>
      <c r="C84" s="111"/>
      <c r="D84" s="111"/>
      <c r="E84" s="208"/>
      <c r="F84" s="208"/>
      <c r="G84" s="69"/>
      <c r="H84" s="49"/>
    </row>
    <row r="85" spans="1:9" s="8" customFormat="1" ht="23">
      <c r="A85" s="73"/>
      <c r="B85" s="3">
        <v>5</v>
      </c>
      <c r="C85" s="3">
        <v>6</v>
      </c>
      <c r="D85" s="12">
        <v>7</v>
      </c>
      <c r="E85" s="12">
        <v>8</v>
      </c>
      <c r="F85" s="12">
        <v>9</v>
      </c>
      <c r="G85" s="13">
        <v>10</v>
      </c>
      <c r="H85" s="47">
        <v>11</v>
      </c>
      <c r="I85" s="14"/>
    </row>
    <row r="86" spans="1:9" s="8" customFormat="1" ht="99" customHeight="1">
      <c r="A86" s="74"/>
      <c r="B86" s="208"/>
      <c r="C86" s="208"/>
      <c r="D86" s="208"/>
      <c r="E86" s="208"/>
      <c r="F86" s="208"/>
      <c r="G86" s="4"/>
      <c r="H86" s="49"/>
      <c r="I86" s="14"/>
    </row>
    <row r="87" spans="1:9" s="8" customFormat="1" ht="23">
      <c r="A87" s="192"/>
      <c r="B87" s="3">
        <v>12</v>
      </c>
      <c r="C87" s="3">
        <v>13</v>
      </c>
      <c r="D87" s="3">
        <v>14</v>
      </c>
      <c r="E87" s="3">
        <v>15</v>
      </c>
      <c r="F87" s="3">
        <v>16</v>
      </c>
      <c r="G87" s="16">
        <v>17</v>
      </c>
      <c r="H87" s="47">
        <v>18</v>
      </c>
    </row>
    <row r="88" spans="1:9" s="8" customFormat="1" ht="88.5" customHeight="1">
      <c r="A88" s="192"/>
      <c r="B88" s="208"/>
      <c r="C88" s="208"/>
      <c r="D88" s="208"/>
      <c r="E88" s="208"/>
      <c r="F88" s="208"/>
      <c r="G88" s="33"/>
      <c r="H88" s="49"/>
    </row>
    <row r="89" spans="1:9" s="8" customFormat="1" ht="23">
      <c r="A89" s="192"/>
      <c r="B89" s="3">
        <v>19</v>
      </c>
      <c r="C89" s="3">
        <v>20</v>
      </c>
      <c r="D89" s="3">
        <v>21</v>
      </c>
      <c r="E89" s="3">
        <v>22</v>
      </c>
      <c r="F89" s="3">
        <v>23</v>
      </c>
      <c r="G89" s="2">
        <v>24</v>
      </c>
      <c r="H89" s="47">
        <v>25</v>
      </c>
    </row>
    <row r="90" spans="1:9" s="8" customFormat="1" ht="88.5" customHeight="1">
      <c r="A90" s="192"/>
      <c r="B90" s="208"/>
      <c r="C90" s="208"/>
      <c r="D90" s="208"/>
      <c r="E90" s="208"/>
      <c r="F90" s="208"/>
      <c r="G90" s="13"/>
      <c r="H90" s="70"/>
    </row>
    <row r="91" spans="1:9" s="8" customFormat="1" ht="23">
      <c r="A91" s="192"/>
      <c r="B91" s="84">
        <v>26</v>
      </c>
      <c r="C91" s="23">
        <v>27</v>
      </c>
      <c r="D91" s="23">
        <v>28</v>
      </c>
      <c r="E91" s="23">
        <v>29</v>
      </c>
      <c r="F91" s="23">
        <v>30</v>
      </c>
      <c r="G91" s="23">
        <v>31</v>
      </c>
      <c r="H91" s="82">
        <v>1</v>
      </c>
    </row>
    <row r="92" spans="1:9" s="8" customFormat="1" ht="85.5" customHeight="1">
      <c r="A92" s="192"/>
      <c r="B92" s="189" t="s">
        <v>14</v>
      </c>
      <c r="C92" s="190"/>
      <c r="D92" s="190"/>
      <c r="E92" s="190"/>
      <c r="F92" s="190"/>
      <c r="G92" s="190"/>
      <c r="H92" s="191"/>
    </row>
    <row r="93" spans="1:9" s="8" customFormat="1">
      <c r="A93" s="20"/>
      <c r="B93" s="187"/>
      <c r="C93" s="188"/>
      <c r="D93" s="188"/>
      <c r="E93" s="188"/>
      <c r="F93" s="188"/>
      <c r="G93" s="188"/>
      <c r="H93" s="25"/>
    </row>
    <row r="94" spans="1:9" s="8" customFormat="1" ht="81" customHeight="1">
      <c r="A94" s="20"/>
      <c r="B94" s="182">
        <v>43191</v>
      </c>
      <c r="C94" s="183"/>
      <c r="D94" s="183"/>
      <c r="E94" s="183"/>
      <c r="F94" s="183"/>
      <c r="G94" s="183"/>
      <c r="H94" s="184"/>
    </row>
    <row r="95" spans="1:9" s="15" customFormat="1" ht="55.5" customHeight="1">
      <c r="A95" s="20"/>
      <c r="B95" s="75" t="s">
        <v>0</v>
      </c>
      <c r="C95" s="76" t="s">
        <v>1</v>
      </c>
      <c r="D95" s="76" t="s">
        <v>2</v>
      </c>
      <c r="E95" s="76" t="s">
        <v>3</v>
      </c>
      <c r="F95" s="76" t="s">
        <v>4</v>
      </c>
      <c r="G95" s="76" t="s">
        <v>5</v>
      </c>
      <c r="H95" s="77" t="s">
        <v>6</v>
      </c>
    </row>
    <row r="96" spans="1:9" s="15" customFormat="1" ht="28.5" customHeight="1">
      <c r="A96" s="20"/>
      <c r="B96" s="65">
        <v>2</v>
      </c>
      <c r="C96" s="12">
        <v>3</v>
      </c>
      <c r="D96" s="12">
        <v>4</v>
      </c>
      <c r="E96" s="12">
        <v>5</v>
      </c>
      <c r="F96" s="72">
        <v>6</v>
      </c>
      <c r="G96" s="10">
        <v>7</v>
      </c>
      <c r="H96" s="41">
        <v>8</v>
      </c>
    </row>
    <row r="97" spans="1:9" s="14" customFormat="1" ht="84" customHeight="1">
      <c r="A97" s="20"/>
      <c r="B97" s="208"/>
      <c r="C97" s="208"/>
      <c r="D97" s="208"/>
      <c r="E97" s="208"/>
      <c r="F97" s="208"/>
      <c r="G97" s="58"/>
      <c r="H97" s="83"/>
    </row>
    <row r="98" spans="1:9" s="14" customFormat="1" ht="23.25" customHeight="1">
      <c r="A98" s="20"/>
      <c r="B98" s="65">
        <v>9</v>
      </c>
      <c r="C98" s="12">
        <v>10</v>
      </c>
      <c r="D98" s="12">
        <v>11</v>
      </c>
      <c r="E98" s="12">
        <v>12</v>
      </c>
      <c r="F98" s="72">
        <v>13</v>
      </c>
      <c r="G98" s="10">
        <v>14</v>
      </c>
      <c r="H98" s="41">
        <v>15</v>
      </c>
    </row>
    <row r="99" spans="1:9" s="14" customFormat="1" ht="97.5" customHeight="1">
      <c r="A99" s="20"/>
      <c r="B99" s="208"/>
      <c r="C99" s="208"/>
      <c r="D99" s="208"/>
      <c r="E99" s="208"/>
      <c r="F99" s="208"/>
      <c r="G99" s="58"/>
      <c r="H99" s="83"/>
    </row>
    <row r="100" spans="1:9" s="14" customFormat="1" ht="23.25" customHeight="1">
      <c r="A100" s="20"/>
      <c r="B100" s="46">
        <v>16</v>
      </c>
      <c r="C100" s="3">
        <v>17</v>
      </c>
      <c r="D100" s="3">
        <v>18</v>
      </c>
      <c r="E100" s="3">
        <v>19</v>
      </c>
      <c r="F100" s="17">
        <v>20</v>
      </c>
      <c r="G100" s="58">
        <v>21</v>
      </c>
      <c r="H100" s="83">
        <v>22</v>
      </c>
      <c r="I100" s="67"/>
    </row>
    <row r="101" spans="1:9" s="14" customFormat="1" ht="81" customHeight="1">
      <c r="A101" s="20"/>
      <c r="B101" s="208"/>
      <c r="C101" s="208"/>
      <c r="D101" s="208"/>
      <c r="E101" s="208"/>
      <c r="F101" s="208"/>
      <c r="G101" s="58"/>
      <c r="H101" s="83"/>
    </row>
    <row r="102" spans="1:9" s="14" customFormat="1" ht="23.25" customHeight="1">
      <c r="A102" s="20"/>
      <c r="B102" s="46">
        <v>23</v>
      </c>
      <c r="C102" s="3">
        <v>24</v>
      </c>
      <c r="D102" s="3">
        <v>25</v>
      </c>
      <c r="E102" s="3">
        <v>26</v>
      </c>
      <c r="F102" s="17">
        <v>27</v>
      </c>
      <c r="G102" s="41">
        <v>28</v>
      </c>
      <c r="H102" s="41">
        <v>29</v>
      </c>
    </row>
    <row r="103" spans="1:9" s="14" customFormat="1" ht="78.75" customHeight="1">
      <c r="A103" s="20"/>
      <c r="B103" s="208"/>
      <c r="C103" s="208"/>
      <c r="D103" s="208"/>
      <c r="E103" s="208"/>
      <c r="F103" s="208"/>
      <c r="G103" s="81"/>
      <c r="H103" s="81"/>
    </row>
    <row r="104" spans="1:9" s="14" customFormat="1" ht="23">
      <c r="A104" s="20"/>
      <c r="B104" s="46">
        <v>30</v>
      </c>
      <c r="C104" s="57"/>
      <c r="D104" s="57"/>
      <c r="E104" s="57"/>
      <c r="F104" s="57"/>
      <c r="G104" s="41"/>
      <c r="H104" s="41"/>
    </row>
    <row r="105" spans="1:9" s="14" customFormat="1" ht="83.25" customHeight="1">
      <c r="A105" s="20"/>
      <c r="B105" s="208"/>
      <c r="C105" s="111"/>
      <c r="D105" s="111"/>
      <c r="E105" s="111"/>
      <c r="F105" s="111"/>
      <c r="G105" s="81"/>
      <c r="H105" s="81"/>
    </row>
    <row r="106" spans="1:9" s="14" customFormat="1" ht="23">
      <c r="A106" s="20"/>
      <c r="B106" s="85"/>
      <c r="C106" s="85"/>
      <c r="D106" s="85"/>
      <c r="E106" s="86"/>
      <c r="F106" s="86"/>
      <c r="G106" s="24"/>
      <c r="H106" s="24"/>
    </row>
    <row r="107" spans="1:9" s="14" customFormat="1" ht="91.5" customHeight="1">
      <c r="A107" s="20"/>
      <c r="B107" s="182">
        <v>43221</v>
      </c>
      <c r="C107" s="183"/>
      <c r="D107" s="183"/>
      <c r="E107" s="183"/>
      <c r="F107" s="183"/>
      <c r="G107" s="183"/>
      <c r="H107" s="184"/>
    </row>
    <row r="108" spans="1:9" s="14" customFormat="1" ht="55.5" customHeight="1">
      <c r="A108" s="20"/>
      <c r="B108" s="44" t="s">
        <v>0</v>
      </c>
      <c r="C108" s="9" t="s">
        <v>1</v>
      </c>
      <c r="D108" s="9" t="s">
        <v>2</v>
      </c>
      <c r="E108" s="9" t="s">
        <v>3</v>
      </c>
      <c r="F108" s="9" t="s">
        <v>4</v>
      </c>
      <c r="G108" s="9" t="s">
        <v>5</v>
      </c>
      <c r="H108" s="45" t="s">
        <v>6</v>
      </c>
    </row>
    <row r="109" spans="1:9" s="14" customFormat="1" ht="27.75" customHeight="1">
      <c r="A109" s="20"/>
      <c r="B109" s="57"/>
      <c r="C109" s="87">
        <v>1</v>
      </c>
      <c r="D109" s="3">
        <v>2</v>
      </c>
      <c r="E109" s="3">
        <v>3</v>
      </c>
      <c r="F109" s="17">
        <v>4</v>
      </c>
      <c r="G109" s="41">
        <v>5</v>
      </c>
      <c r="H109" s="94">
        <v>6</v>
      </c>
    </row>
    <row r="110" spans="1:9" s="14" customFormat="1" ht="60.75" customHeight="1">
      <c r="A110" s="20"/>
      <c r="B110" s="111"/>
      <c r="C110" s="88" t="s">
        <v>7</v>
      </c>
      <c r="D110" s="208"/>
      <c r="E110" s="208"/>
      <c r="F110" s="208"/>
      <c r="G110" s="114"/>
      <c r="H110" s="113"/>
    </row>
    <row r="111" spans="1:9" s="14" customFormat="1" ht="23">
      <c r="A111" s="20"/>
      <c r="B111" s="46">
        <v>7</v>
      </c>
      <c r="C111" s="3">
        <v>8</v>
      </c>
      <c r="D111" s="3">
        <v>9</v>
      </c>
      <c r="E111" s="3">
        <v>10</v>
      </c>
      <c r="F111" s="17">
        <v>11</v>
      </c>
      <c r="G111" s="41">
        <v>12</v>
      </c>
      <c r="H111" s="115">
        <v>13</v>
      </c>
    </row>
    <row r="112" spans="1:9" s="14" customFormat="1" ht="66" customHeight="1">
      <c r="A112" s="20"/>
      <c r="B112" s="208"/>
      <c r="C112" s="208"/>
      <c r="D112" s="208"/>
      <c r="E112" s="208"/>
      <c r="F112" s="208"/>
      <c r="G112" s="81"/>
      <c r="H112" s="115"/>
    </row>
    <row r="113" spans="1:8" s="14" customFormat="1" ht="23">
      <c r="A113" s="20"/>
      <c r="B113" s="46">
        <v>14</v>
      </c>
      <c r="C113" s="3">
        <v>15</v>
      </c>
      <c r="D113" s="3">
        <v>16</v>
      </c>
      <c r="E113" s="3">
        <v>17</v>
      </c>
      <c r="F113" s="17">
        <v>18</v>
      </c>
      <c r="G113" s="41">
        <v>19</v>
      </c>
      <c r="H113" s="41">
        <v>20</v>
      </c>
    </row>
    <row r="114" spans="1:8" s="14" customFormat="1" ht="90" customHeight="1">
      <c r="A114" s="20"/>
      <c r="B114" s="208"/>
      <c r="C114" s="208"/>
      <c r="D114" s="208"/>
      <c r="E114" s="208"/>
      <c r="F114" s="214"/>
      <c r="G114" s="83"/>
      <c r="H114" s="83"/>
    </row>
    <row r="115" spans="1:8" s="14" customFormat="1" ht="23">
      <c r="A115" s="20"/>
      <c r="B115" s="116">
        <v>21</v>
      </c>
      <c r="C115" s="118">
        <v>22</v>
      </c>
      <c r="D115" s="120">
        <v>23</v>
      </c>
      <c r="E115" s="118">
        <v>24</v>
      </c>
      <c r="F115" s="120">
        <v>25</v>
      </c>
      <c r="G115" s="41">
        <v>26</v>
      </c>
      <c r="H115" s="94">
        <v>27</v>
      </c>
    </row>
    <row r="116" spans="1:8" s="14" customFormat="1" ht="90" customHeight="1">
      <c r="A116" s="20"/>
      <c r="B116" s="95" t="s">
        <v>8</v>
      </c>
      <c r="C116" s="95" t="s">
        <v>8</v>
      </c>
      <c r="D116" s="95" t="s">
        <v>8</v>
      </c>
      <c r="E116" s="95" t="s">
        <v>8</v>
      </c>
      <c r="F116" s="95" t="s">
        <v>8</v>
      </c>
      <c r="G116" s="81"/>
      <c r="H116" s="97"/>
    </row>
    <row r="117" spans="1:8" s="14" customFormat="1" ht="23">
      <c r="A117" s="20"/>
      <c r="B117" s="116">
        <v>28</v>
      </c>
      <c r="C117" s="116">
        <v>29</v>
      </c>
      <c r="D117" s="121">
        <v>30</v>
      </c>
      <c r="E117" s="169">
        <v>31</v>
      </c>
      <c r="F117" s="71"/>
      <c r="G117" s="71"/>
      <c r="H117" s="72"/>
    </row>
    <row r="118" spans="1:8" s="14" customFormat="1" ht="90.75" customHeight="1">
      <c r="A118" s="20"/>
      <c r="B118" s="117" t="s">
        <v>8</v>
      </c>
      <c r="C118" s="117" t="s">
        <v>8</v>
      </c>
      <c r="D118" s="122" t="s">
        <v>7</v>
      </c>
      <c r="E118" s="170" t="s">
        <v>8</v>
      </c>
      <c r="F118" s="52"/>
      <c r="G118" s="52"/>
      <c r="H118" s="53"/>
    </row>
    <row r="119" spans="1:8" s="14" customFormat="1" ht="23">
      <c r="B119" s="10"/>
      <c r="C119" s="10"/>
      <c r="D119" s="10"/>
      <c r="E119" s="10"/>
      <c r="F119" s="10"/>
      <c r="G119" s="10"/>
      <c r="H119" s="10"/>
    </row>
    <row r="120" spans="1:8" s="14" customFormat="1" ht="63" customHeight="1">
      <c r="B120" s="182">
        <v>43252</v>
      </c>
      <c r="C120" s="183"/>
      <c r="D120" s="183"/>
      <c r="E120" s="183"/>
      <c r="F120" s="183"/>
      <c r="G120" s="183"/>
      <c r="H120" s="184"/>
    </row>
    <row r="121" spans="1:8" s="14" customFormat="1" ht="55.5" customHeight="1">
      <c r="B121" s="44" t="s">
        <v>0</v>
      </c>
      <c r="C121" s="9" t="s">
        <v>1</v>
      </c>
      <c r="D121" s="9" t="s">
        <v>2</v>
      </c>
      <c r="E121" s="9" t="s">
        <v>3</v>
      </c>
      <c r="F121" s="9" t="s">
        <v>4</v>
      </c>
      <c r="G121" s="9" t="s">
        <v>5</v>
      </c>
      <c r="H121" s="45" t="s">
        <v>6</v>
      </c>
    </row>
    <row r="122" spans="1:8" s="14" customFormat="1" ht="75" customHeight="1">
      <c r="B122" s="46"/>
      <c r="C122" s="3"/>
      <c r="D122" s="17"/>
      <c r="E122" s="17"/>
      <c r="F122" s="118">
        <v>1</v>
      </c>
      <c r="G122" s="171">
        <v>2</v>
      </c>
      <c r="H122" s="41">
        <v>3</v>
      </c>
    </row>
    <row r="123" spans="1:8" s="14" customFormat="1" ht="37.5" customHeight="1">
      <c r="B123" s="65"/>
      <c r="C123" s="12"/>
      <c r="D123" s="42"/>
      <c r="E123" s="42"/>
      <c r="F123" s="119" t="s">
        <v>8</v>
      </c>
      <c r="G123" s="172" t="s">
        <v>8</v>
      </c>
      <c r="H123" s="81"/>
    </row>
    <row r="124" spans="1:8" s="14" customFormat="1" ht="23">
      <c r="B124" s="41">
        <v>4</v>
      </c>
      <c r="C124" s="41">
        <v>5</v>
      </c>
      <c r="D124" s="41">
        <v>6</v>
      </c>
      <c r="E124" s="124">
        <v>7</v>
      </c>
      <c r="F124" s="41">
        <v>8</v>
      </c>
      <c r="G124" s="10">
        <v>9</v>
      </c>
      <c r="H124" s="41">
        <v>10</v>
      </c>
    </row>
    <row r="125" spans="1:8" s="14" customFormat="1" ht="45">
      <c r="B125" s="83"/>
      <c r="C125" s="83"/>
      <c r="D125" s="83"/>
      <c r="E125" s="22" t="s">
        <v>9</v>
      </c>
      <c r="F125" s="83"/>
      <c r="G125" s="10"/>
      <c r="H125" s="81"/>
    </row>
    <row r="126" spans="1:8" s="14" customFormat="1" ht="23">
      <c r="B126" s="125">
        <v>11</v>
      </c>
      <c r="C126" s="126">
        <v>12</v>
      </c>
      <c r="D126" s="128">
        <v>13</v>
      </c>
      <c r="E126" s="126">
        <v>14</v>
      </c>
      <c r="F126" s="129">
        <v>15</v>
      </c>
      <c r="G126" s="41">
        <v>16</v>
      </c>
      <c r="H126" s="41">
        <v>17</v>
      </c>
    </row>
    <row r="127" spans="1:8" s="14" customFormat="1" ht="30">
      <c r="B127" s="136" t="s">
        <v>15</v>
      </c>
      <c r="C127" s="127" t="s">
        <v>15</v>
      </c>
      <c r="D127" s="130" t="s">
        <v>15</v>
      </c>
      <c r="E127" s="127" t="s">
        <v>15</v>
      </c>
      <c r="F127" s="132" t="s">
        <v>15</v>
      </c>
      <c r="G127" s="83"/>
      <c r="H127" s="83"/>
    </row>
    <row r="128" spans="1:8" s="14" customFormat="1" ht="42" customHeight="1">
      <c r="B128" s="126">
        <v>18</v>
      </c>
      <c r="C128" s="135">
        <v>19</v>
      </c>
      <c r="D128" s="126">
        <v>20</v>
      </c>
      <c r="E128" s="133">
        <v>21</v>
      </c>
      <c r="F128" s="133">
        <v>22</v>
      </c>
      <c r="G128" s="41">
        <v>23</v>
      </c>
      <c r="H128" s="41">
        <v>24</v>
      </c>
    </row>
    <row r="129" spans="2:8" s="14" customFormat="1" ht="40.5" customHeight="1">
      <c r="B129" s="131"/>
      <c r="C129" s="135"/>
      <c r="D129" s="131"/>
      <c r="E129" s="134" t="s">
        <v>10</v>
      </c>
      <c r="F129" s="134" t="s">
        <v>10</v>
      </c>
      <c r="G129" s="81"/>
      <c r="H129" s="81"/>
    </row>
    <row r="130" spans="2:8" s="14" customFormat="1" ht="33.75" customHeight="1">
      <c r="B130" s="127" t="s">
        <v>15</v>
      </c>
      <c r="C130" s="130" t="s">
        <v>15</v>
      </c>
      <c r="D130" s="127" t="s">
        <v>15</v>
      </c>
      <c r="E130" s="127" t="s">
        <v>15</v>
      </c>
      <c r="F130" s="127" t="s">
        <v>15</v>
      </c>
      <c r="G130" s="81"/>
      <c r="H130" s="81"/>
    </row>
    <row r="131" spans="2:8" s="14" customFormat="1" ht="23">
      <c r="B131" s="137">
        <v>25</v>
      </c>
      <c r="C131" s="133">
        <v>26</v>
      </c>
      <c r="D131" s="133">
        <v>27</v>
      </c>
      <c r="E131" s="143">
        <v>28</v>
      </c>
      <c r="F131" s="133">
        <v>29</v>
      </c>
      <c r="G131" s="83">
        <v>30</v>
      </c>
      <c r="H131" s="83"/>
    </row>
    <row r="132" spans="2:8" s="14" customFormat="1" ht="57" customHeight="1">
      <c r="B132" s="138" t="s">
        <v>10</v>
      </c>
      <c r="C132" s="139" t="s">
        <v>10</v>
      </c>
      <c r="D132" s="134" t="s">
        <v>10</v>
      </c>
      <c r="E132" s="144" t="s">
        <v>10</v>
      </c>
      <c r="F132" s="134" t="s">
        <v>10</v>
      </c>
      <c r="G132" s="83"/>
      <c r="H132" s="83"/>
    </row>
    <row r="133" spans="2:8" s="14" customFormat="1" ht="45">
      <c r="B133" s="140"/>
      <c r="C133" s="142" t="s">
        <v>16</v>
      </c>
      <c r="D133" s="139"/>
      <c r="E133" s="145"/>
      <c r="F133" s="139"/>
      <c r="G133" s="81"/>
      <c r="H133" s="81"/>
    </row>
    <row r="134" spans="2:8" s="14" customFormat="1">
      <c r="B134" s="1"/>
      <c r="C134" s="1"/>
      <c r="D134" s="1"/>
      <c r="E134" s="1"/>
      <c r="F134" s="1"/>
      <c r="G134" s="1"/>
      <c r="H134" s="1"/>
    </row>
    <row r="135" spans="2:8" s="14" customFormat="1" ht="69.75" customHeight="1">
      <c r="B135" s="182">
        <v>43282</v>
      </c>
      <c r="C135" s="183"/>
      <c r="D135" s="183"/>
      <c r="E135" s="183"/>
      <c r="F135" s="183"/>
      <c r="G135" s="183"/>
      <c r="H135" s="184"/>
    </row>
    <row r="136" spans="2:8" s="14" customFormat="1" ht="55.5" customHeight="1">
      <c r="B136" s="44" t="s">
        <v>0</v>
      </c>
      <c r="C136" s="9" t="s">
        <v>1</v>
      </c>
      <c r="D136" s="9" t="s">
        <v>2</v>
      </c>
      <c r="E136" s="9" t="s">
        <v>3</v>
      </c>
      <c r="F136" s="9" t="s">
        <v>4</v>
      </c>
      <c r="G136" s="9" t="s">
        <v>5</v>
      </c>
      <c r="H136" s="45" t="s">
        <v>6</v>
      </c>
    </row>
    <row r="137" spans="2:8" s="14" customFormat="1" ht="75" customHeight="1">
      <c r="B137" s="146"/>
      <c r="C137" s="31"/>
      <c r="D137" s="18"/>
      <c r="E137" s="17"/>
      <c r="F137" s="17"/>
      <c r="G137" s="41"/>
      <c r="H137" s="123">
        <v>1</v>
      </c>
    </row>
    <row r="138" spans="2:8" s="14" customFormat="1" ht="37.5" customHeight="1">
      <c r="B138" s="147"/>
      <c r="C138" s="43"/>
      <c r="D138" s="26"/>
      <c r="E138" s="42"/>
      <c r="F138" s="42"/>
      <c r="G138" s="81"/>
      <c r="H138" s="115"/>
    </row>
    <row r="139" spans="2:8" s="14" customFormat="1" ht="23">
      <c r="B139" s="148">
        <v>2</v>
      </c>
      <c r="C139" s="133">
        <v>3</v>
      </c>
      <c r="D139" s="153">
        <v>4</v>
      </c>
      <c r="E139" s="133">
        <v>5</v>
      </c>
      <c r="F139" s="149">
        <v>6</v>
      </c>
      <c r="G139" s="155">
        <v>7</v>
      </c>
      <c r="H139" s="41">
        <v>8</v>
      </c>
    </row>
    <row r="140" spans="2:8" s="14" customFormat="1" ht="48" customHeight="1">
      <c r="B140" s="140" t="s">
        <v>10</v>
      </c>
      <c r="C140" s="139" t="s">
        <v>10</v>
      </c>
      <c r="D140" s="145" t="s">
        <v>10</v>
      </c>
      <c r="E140" s="139" t="s">
        <v>10</v>
      </c>
      <c r="F140" s="141" t="s">
        <v>10</v>
      </c>
      <c r="G140" s="156"/>
      <c r="H140" s="81"/>
    </row>
    <row r="141" spans="2:8" s="14" customFormat="1" ht="23">
      <c r="B141" s="148">
        <v>9</v>
      </c>
      <c r="C141" s="133">
        <v>10</v>
      </c>
      <c r="D141" s="153">
        <v>11</v>
      </c>
      <c r="E141" s="133">
        <v>12</v>
      </c>
      <c r="F141" s="153">
        <v>13</v>
      </c>
      <c r="G141" s="153">
        <v>14</v>
      </c>
      <c r="H141" s="94">
        <v>15</v>
      </c>
    </row>
    <row r="142" spans="2:8" s="14" customFormat="1" ht="58.5" customHeight="1">
      <c r="B142" s="140" t="s">
        <v>10</v>
      </c>
      <c r="C142" s="139" t="s">
        <v>10</v>
      </c>
      <c r="D142" s="145" t="s">
        <v>10</v>
      </c>
      <c r="E142" s="139" t="s">
        <v>10</v>
      </c>
      <c r="F142" s="145" t="s">
        <v>10</v>
      </c>
      <c r="G142" s="145" t="s">
        <v>10</v>
      </c>
      <c r="H142" s="97"/>
    </row>
    <row r="143" spans="2:8" s="14" customFormat="1" ht="23">
      <c r="B143" s="78">
        <v>16</v>
      </c>
      <c r="C143" s="41">
        <v>17</v>
      </c>
      <c r="D143" s="93">
        <v>18</v>
      </c>
      <c r="E143" s="133">
        <v>19</v>
      </c>
      <c r="F143" s="154">
        <v>20</v>
      </c>
      <c r="G143" s="41">
        <v>21</v>
      </c>
      <c r="H143" s="94">
        <v>22</v>
      </c>
    </row>
    <row r="144" spans="2:8" s="14" customFormat="1" ht="45">
      <c r="B144" s="80"/>
      <c r="C144" s="81"/>
      <c r="D144" s="96"/>
      <c r="E144" s="139" t="s">
        <v>11</v>
      </c>
      <c r="F144" s="173" t="s">
        <v>23</v>
      </c>
      <c r="G144" s="81"/>
      <c r="H144" s="97"/>
    </row>
    <row r="145" spans="2:8" s="14" customFormat="1" ht="23">
      <c r="B145" s="150">
        <v>23</v>
      </c>
      <c r="C145" s="151">
        <v>24</v>
      </c>
      <c r="D145" s="154">
        <v>25</v>
      </c>
      <c r="E145" s="151">
        <v>26</v>
      </c>
      <c r="F145" s="154">
        <v>27</v>
      </c>
      <c r="G145" s="41">
        <v>28</v>
      </c>
      <c r="H145" s="94">
        <v>29</v>
      </c>
    </row>
    <row r="146" spans="2:8" s="14" customFormat="1" ht="30">
      <c r="B146" s="173" t="s">
        <v>23</v>
      </c>
      <c r="C146" s="173" t="s">
        <v>23</v>
      </c>
      <c r="D146" s="173" t="s">
        <v>23</v>
      </c>
      <c r="E146" s="173" t="s">
        <v>23</v>
      </c>
      <c r="F146" s="173" t="s">
        <v>23</v>
      </c>
      <c r="G146" s="81"/>
      <c r="H146" s="97"/>
    </row>
    <row r="147" spans="2:8" s="14" customFormat="1" ht="23">
      <c r="B147" s="150">
        <v>30</v>
      </c>
      <c r="C147" s="150">
        <v>31</v>
      </c>
      <c r="D147" s="93"/>
      <c r="E147" s="41"/>
      <c r="F147" s="93"/>
      <c r="G147" s="41"/>
      <c r="H147" s="94"/>
    </row>
    <row r="148" spans="2:8" s="14" customFormat="1" ht="55.5" customHeight="1">
      <c r="B148" s="173" t="s">
        <v>23</v>
      </c>
      <c r="C148" s="173" t="s">
        <v>23</v>
      </c>
      <c r="D148" s="96"/>
      <c r="E148" s="81"/>
      <c r="F148" s="96"/>
      <c r="G148" s="81"/>
      <c r="H148" s="97"/>
    </row>
    <row r="149" spans="2:8" s="14" customFormat="1">
      <c r="B149" s="1"/>
      <c r="C149" s="1"/>
      <c r="D149" s="1"/>
      <c r="E149" s="1"/>
      <c r="F149" s="1"/>
      <c r="G149" s="1"/>
      <c r="H149" s="1"/>
    </row>
    <row r="150" spans="2:8" s="14" customFormat="1" ht="60" customHeight="1">
      <c r="B150" s="1"/>
      <c r="C150" s="1"/>
      <c r="D150" s="1"/>
      <c r="E150" s="1"/>
      <c r="F150" s="1"/>
      <c r="G150" s="1"/>
      <c r="H150" s="1"/>
    </row>
    <row r="151" spans="2:8" s="14" customFormat="1" ht="55.5" customHeight="1">
      <c r="B151" s="182">
        <v>43344</v>
      </c>
      <c r="C151" s="183"/>
      <c r="D151" s="183"/>
      <c r="E151" s="183"/>
      <c r="F151" s="183"/>
      <c r="G151" s="183"/>
      <c r="H151" s="184"/>
    </row>
    <row r="152" spans="2:8" ht="36" hidden="1">
      <c r="B152" s="182">
        <v>42979</v>
      </c>
      <c r="C152" s="183"/>
      <c r="D152" s="183"/>
      <c r="E152" s="183"/>
      <c r="F152" s="183"/>
      <c r="G152" s="183"/>
      <c r="H152" s="184"/>
    </row>
    <row r="153" spans="2:8" ht="20">
      <c r="B153" s="44" t="s">
        <v>0</v>
      </c>
      <c r="C153" s="9" t="s">
        <v>1</v>
      </c>
      <c r="D153" s="9" t="s">
        <v>2</v>
      </c>
      <c r="E153" s="9" t="s">
        <v>3</v>
      </c>
      <c r="F153" s="9" t="s">
        <v>4</v>
      </c>
      <c r="G153" s="9" t="s">
        <v>5</v>
      </c>
      <c r="H153" s="45" t="s">
        <v>6</v>
      </c>
    </row>
    <row r="154" spans="2:8" s="14" customFormat="1" ht="75" customHeight="1">
      <c r="B154" s="46"/>
      <c r="C154" s="3"/>
      <c r="D154" s="3"/>
      <c r="E154" s="17"/>
      <c r="F154" s="17"/>
      <c r="G154" s="151">
        <v>1</v>
      </c>
      <c r="H154" s="41">
        <v>2</v>
      </c>
    </row>
    <row r="155" spans="2:8" s="14" customFormat="1" ht="37.5" customHeight="1">
      <c r="B155" s="65"/>
      <c r="C155" s="12"/>
      <c r="D155" s="12"/>
      <c r="E155" s="42"/>
      <c r="F155" s="42"/>
      <c r="G155" s="152"/>
      <c r="H155" s="81"/>
    </row>
    <row r="156" spans="2:8" s="14" customFormat="1" ht="23">
      <c r="B156" s="151">
        <v>3</v>
      </c>
      <c r="C156" s="151">
        <v>4</v>
      </c>
      <c r="D156" s="151">
        <v>5</v>
      </c>
      <c r="E156" s="151">
        <v>6</v>
      </c>
      <c r="F156" s="175">
        <v>7</v>
      </c>
      <c r="G156" s="157">
        <v>8</v>
      </c>
      <c r="H156" s="115">
        <v>9</v>
      </c>
    </row>
    <row r="157" spans="2:8" s="14" customFormat="1" ht="47.25" customHeight="1">
      <c r="B157" s="174" t="s">
        <v>23</v>
      </c>
      <c r="C157" s="174" t="s">
        <v>23</v>
      </c>
      <c r="D157" s="174" t="s">
        <v>23</v>
      </c>
      <c r="E157" s="174" t="s">
        <v>23</v>
      </c>
      <c r="F157" s="174" t="s">
        <v>23</v>
      </c>
      <c r="G157" s="158"/>
      <c r="H157" s="115"/>
    </row>
    <row r="158" spans="2:8" s="14" customFormat="1" ht="23">
      <c r="B158" s="175">
        <v>10</v>
      </c>
      <c r="C158" s="159">
        <v>11</v>
      </c>
      <c r="D158" s="157">
        <v>12</v>
      </c>
      <c r="E158" s="159">
        <v>13</v>
      </c>
      <c r="F158" s="157">
        <v>14</v>
      </c>
      <c r="G158" s="10">
        <v>15</v>
      </c>
      <c r="H158" s="41">
        <v>16</v>
      </c>
    </row>
    <row r="159" spans="2:8" s="14" customFormat="1" ht="69.75" customHeight="1">
      <c r="B159" s="174" t="s">
        <v>20</v>
      </c>
      <c r="C159" s="160"/>
      <c r="D159" s="158"/>
      <c r="E159" s="160"/>
      <c r="F159" s="158"/>
      <c r="G159" s="10"/>
      <c r="H159" s="81"/>
    </row>
    <row r="160" spans="2:8" s="14" customFormat="1" ht="23">
      <c r="B160" s="78">
        <v>17</v>
      </c>
      <c r="C160" s="41">
        <v>18</v>
      </c>
      <c r="D160" s="93">
        <v>19</v>
      </c>
      <c r="E160" s="41">
        <v>20</v>
      </c>
      <c r="F160" s="93">
        <v>21</v>
      </c>
      <c r="G160" s="41">
        <v>22</v>
      </c>
      <c r="H160" s="94">
        <v>23</v>
      </c>
    </row>
    <row r="161" spans="2:8" s="14" customFormat="1" ht="72" customHeight="1">
      <c r="B161" s="80"/>
      <c r="C161" s="81"/>
      <c r="D161" s="96"/>
      <c r="E161" s="158"/>
      <c r="F161" s="96"/>
      <c r="G161" s="81"/>
      <c r="H161" s="97"/>
    </row>
    <row r="162" spans="2:8" s="14" customFormat="1" ht="23">
      <c r="B162" s="58">
        <v>24</v>
      </c>
      <c r="C162" s="83">
        <v>25</v>
      </c>
      <c r="D162" s="10">
        <v>26</v>
      </c>
      <c r="E162" s="83">
        <v>27</v>
      </c>
      <c r="F162" s="10">
        <v>28</v>
      </c>
      <c r="G162" s="83">
        <v>29</v>
      </c>
      <c r="H162" s="115">
        <v>30</v>
      </c>
    </row>
    <row r="163" spans="2:8" s="14" customFormat="1" ht="75" customHeight="1">
      <c r="B163" s="80"/>
      <c r="C163" s="81"/>
      <c r="D163" s="96"/>
      <c r="E163" s="81"/>
      <c r="F163" s="96"/>
      <c r="G163" s="81"/>
      <c r="H163" s="97"/>
    </row>
    <row r="164" spans="2:8" s="14" customFormat="1" ht="18">
      <c r="B164" s="176" t="s">
        <v>26</v>
      </c>
      <c r="C164" s="1"/>
      <c r="D164" s="1"/>
      <c r="E164" s="1"/>
      <c r="F164" s="1"/>
      <c r="G164" s="1"/>
      <c r="H164" s="1"/>
    </row>
    <row r="165" spans="2:8" s="14" customFormat="1" ht="87.75" customHeight="1">
      <c r="B165" s="1"/>
      <c r="C165" s="1"/>
      <c r="D165" s="1"/>
      <c r="E165" s="1"/>
      <c r="F165" s="1"/>
      <c r="G165" s="1"/>
      <c r="H165" s="1"/>
    </row>
    <row r="166" spans="2:8"/>
    <row r="167" spans="2:8"/>
    <row r="168" spans="2:8"/>
    <row r="169" spans="2:8"/>
    <row r="170" spans="2:8"/>
    <row r="171" spans="2:8"/>
    <row r="172" spans="2:8"/>
    <row r="173" spans="2:8"/>
    <row r="174" spans="2:8"/>
    <row r="175" spans="2:8"/>
    <row r="176" spans="2:8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36">
    <mergeCell ref="D1:F1"/>
    <mergeCell ref="B29:H29"/>
    <mergeCell ref="B42:H42"/>
    <mergeCell ref="B107:H107"/>
    <mergeCell ref="B120:H120"/>
    <mergeCell ref="B94:H94"/>
    <mergeCell ref="B2:G2"/>
    <mergeCell ref="B68:H68"/>
    <mergeCell ref="B81:H81"/>
    <mergeCell ref="B15:G15"/>
    <mergeCell ref="B28:G28"/>
    <mergeCell ref="B3:H3"/>
    <mergeCell ref="B16:H16"/>
    <mergeCell ref="B55:H55"/>
    <mergeCell ref="B41:F41"/>
    <mergeCell ref="B54:F54"/>
    <mergeCell ref="A87:A92"/>
    <mergeCell ref="A31:A36"/>
    <mergeCell ref="A11:A14"/>
    <mergeCell ref="A18:A19"/>
    <mergeCell ref="A49:A51"/>
    <mergeCell ref="A44:A48"/>
    <mergeCell ref="A20:A25"/>
    <mergeCell ref="A26:A27"/>
    <mergeCell ref="A37:A40"/>
    <mergeCell ref="A61:A62"/>
    <mergeCell ref="A72:A79"/>
    <mergeCell ref="A63:A66"/>
    <mergeCell ref="B75:C75"/>
    <mergeCell ref="D75:F75"/>
    <mergeCell ref="B152:H152"/>
    <mergeCell ref="B135:H135"/>
    <mergeCell ref="B80:G80"/>
    <mergeCell ref="B93:G93"/>
    <mergeCell ref="B92:H92"/>
    <mergeCell ref="B151:H151"/>
  </mergeCells>
  <phoneticPr fontId="23" type="noConversion"/>
  <conditionalFormatting sqref="B122:C123 B124:B125 B137:E138 G116:H116 H122:H123 G144:H144 G44:H47 B117 C124:D124 G129:H130 G137:H138 G140:H140 H142 G111:H114 F124:H124 F39:F40 D26:H26 G31:H36 G18:H25 G109:H109 B115:H115 G104:H105 B5:H8 B9:D10 G9:H10 B31:C32 G63:H66 F117:H118 F27:H27">
    <cfRule type="expression" dxfId="914" priority="2326">
      <formula>IFERROR(INDEX(DiasCategorias, B5-FechaInicio+1),0)=1</formula>
    </cfRule>
    <cfRule type="expression" dxfId="913" priority="2327">
      <formula>IFERROR(INDEX(DiasCategorias, B5-FechaInicio+1),0)=2</formula>
    </cfRule>
    <cfRule type="expression" dxfId="912" priority="2328">
      <formula>IFERROR(INDEX(DiasCategorias, B5-FechaInicio+1),0)=3</formula>
    </cfRule>
    <cfRule type="expression" dxfId="911" priority="2329">
      <formula>IFERROR(INDEX(DiasCategorias, B5-FechaInicio+1),0)=4</formula>
    </cfRule>
    <cfRule type="expression" dxfId="910" priority="2330">
      <formula>IFERROR(INDEX(DiasCategorias, B5-FechaInicio+1),0)=5</formula>
    </cfRule>
  </conditionalFormatting>
  <conditionalFormatting sqref="B57:H58">
    <cfRule type="expression" dxfId="909" priority="2306">
      <formula>IFERROR(INDEX(DiasCategorias, B57-FechaInicio+1),0)=1</formula>
    </cfRule>
    <cfRule type="expression" dxfId="908" priority="2307">
      <formula>IFERROR(INDEX(DiasCategorias, B57-FechaInicio+1),0)=2</formula>
    </cfRule>
    <cfRule type="expression" dxfId="907" priority="2308">
      <formula>IFERROR(INDEX(DiasCategorias, B57-FechaInicio+1),0)=3</formula>
    </cfRule>
    <cfRule type="expression" dxfId="906" priority="2309">
      <formula>IFERROR(INDEX(DiasCategorias, B57-FechaInicio+1),0)=4</formula>
    </cfRule>
    <cfRule type="expression" dxfId="905" priority="2310">
      <formula>IFERROR(INDEX(DiasCategorias, B57-FechaInicio+1),0)=5</formula>
    </cfRule>
  </conditionalFormatting>
  <conditionalFormatting sqref="B106 B119:H119 B80 G70:H79">
    <cfRule type="expression" dxfId="904" priority="2281">
      <formula>IFERROR(INDEX(DiasCategorias, B70-FechaInicio+1),0)=1</formula>
    </cfRule>
    <cfRule type="expression" dxfId="903" priority="2282">
      <formula>IFERROR(INDEX(DiasCategorias, B70-FechaInicio+1),0)=2</formula>
    </cfRule>
    <cfRule type="expression" dxfId="902" priority="2283">
      <formula>IFERROR(INDEX(DiasCategorias, B70-FechaInicio+1),0)=3</formula>
    </cfRule>
    <cfRule type="expression" dxfId="901" priority="2284">
      <formula>IFERROR(INDEX(DiasCategorias, B70-FechaInicio+1),0)=4</formula>
    </cfRule>
    <cfRule type="expression" dxfId="900" priority="2285">
      <formula>IFERROR(INDEX(DiasCategorias, B70-FechaInicio+1),0)=5</formula>
    </cfRule>
  </conditionalFormatting>
  <conditionalFormatting sqref="H84 B83:B84 G83:H83 G85:H88">
    <cfRule type="expression" dxfId="899" priority="2276">
      <formula>IFERROR(INDEX(DiasCategorias, B83-FechaInicio+1),0)=1</formula>
    </cfRule>
    <cfRule type="expression" dxfId="898" priority="2277">
      <formula>IFERROR(INDEX(DiasCategorias, B83-FechaInicio+1),0)=2</formula>
    </cfRule>
    <cfRule type="expression" dxfId="897" priority="2278">
      <formula>IFERROR(INDEX(DiasCategorias, B83-FechaInicio+1),0)=3</formula>
    </cfRule>
    <cfRule type="expression" dxfId="896" priority="2279">
      <formula>IFERROR(INDEX(DiasCategorias, B83-FechaInicio+1),0)=4</formula>
    </cfRule>
    <cfRule type="expression" dxfId="895" priority="2280">
      <formula>IFERROR(INDEX(DiasCategorias, B83-FechaInicio+1),0)=5</formula>
    </cfRule>
  </conditionalFormatting>
  <conditionalFormatting sqref="D66:F66 E65:F65">
    <cfRule type="expression" dxfId="894" priority="1996">
      <formula>IFERROR(INDEX(DiasCategorias, D65-FechaInicio+1),0)=1</formula>
    </cfRule>
    <cfRule type="expression" dxfId="893" priority="1997">
      <formula>IFERROR(INDEX(DiasCategorias, D65-FechaInicio+1),0)=2</formula>
    </cfRule>
    <cfRule type="expression" dxfId="892" priority="1998">
      <formula>IFERROR(INDEX(DiasCategorias, D65-FechaInicio+1),0)=3</formula>
    </cfRule>
    <cfRule type="expression" dxfId="891" priority="1999">
      <formula>IFERROR(INDEX(DiasCategorias, D65-FechaInicio+1),0)=4</formula>
    </cfRule>
    <cfRule type="expression" dxfId="890" priority="2000">
      <formula>IFERROR(INDEX(DiasCategorias, D65-FechaInicio+1),0)=5</formula>
    </cfRule>
  </conditionalFormatting>
  <conditionalFormatting sqref="B118">
    <cfRule type="expression" dxfId="889" priority="2221">
      <formula>IFERROR(INDEX(DiasCategorias, B118-FechaInicio+1),0)=1</formula>
    </cfRule>
    <cfRule type="expression" dxfId="888" priority="2222">
      <formula>IFERROR(INDEX(DiasCategorias, B118-FechaInicio+1),0)=2</formula>
    </cfRule>
    <cfRule type="expression" dxfId="887" priority="2223">
      <formula>IFERROR(INDEX(DiasCategorias, B118-FechaInicio+1),0)=3</formula>
    </cfRule>
    <cfRule type="expression" dxfId="886" priority="2224">
      <formula>IFERROR(INDEX(DiasCategorias, B118-FechaInicio+1),0)=4</formula>
    </cfRule>
    <cfRule type="expression" dxfId="885" priority="2225">
      <formula>IFERROR(INDEX(DiasCategorias, B118-FechaInicio+1),0)=5</formula>
    </cfRule>
  </conditionalFormatting>
  <conditionalFormatting sqref="E129">
    <cfRule type="expression" dxfId="884" priority="2211">
      <formula>IFERROR(INDEX(DiasCategorias, E129-FechaInicio+1),0)=1</formula>
    </cfRule>
    <cfRule type="expression" dxfId="883" priority="2212">
      <formula>IFERROR(INDEX(DiasCategorias, E129-FechaInicio+1),0)=2</formula>
    </cfRule>
    <cfRule type="expression" dxfId="882" priority="2213">
      <formula>IFERROR(INDEX(DiasCategorias, E129-FechaInicio+1),0)=3</formula>
    </cfRule>
    <cfRule type="expression" dxfId="881" priority="2214">
      <formula>IFERROR(INDEX(DiasCategorias, E129-FechaInicio+1),0)=4</formula>
    </cfRule>
    <cfRule type="expression" dxfId="880" priority="2215">
      <formula>IFERROR(INDEX(DiasCategorias, E129-FechaInicio+1),0)=5</formula>
    </cfRule>
  </conditionalFormatting>
  <conditionalFormatting sqref="G148:H148">
    <cfRule type="expression" dxfId="879" priority="1806">
      <formula>IFERROR(INDEX(DiasCategorias, G148-FechaInicio+1),0)=1</formula>
    </cfRule>
    <cfRule type="expression" dxfId="878" priority="1807">
      <formula>IFERROR(INDEX(DiasCategorias, G148-FechaInicio+1),0)=2</formula>
    </cfRule>
    <cfRule type="expression" dxfId="877" priority="1808">
      <formula>IFERROR(INDEX(DiasCategorias, G148-FechaInicio+1),0)=3</formula>
    </cfRule>
    <cfRule type="expression" dxfId="876" priority="1809">
      <formula>IFERROR(INDEX(DiasCategorias, G148-FechaInicio+1),0)=4</formula>
    </cfRule>
    <cfRule type="expression" dxfId="875" priority="1810">
      <formula>IFERROR(INDEX(DiasCategorias, G148-FechaInicio+1),0)=5</formula>
    </cfRule>
  </conditionalFormatting>
  <conditionalFormatting sqref="G61:H62">
    <cfRule type="expression" dxfId="874" priority="2146">
      <formula>IFERROR(INDEX(DiasCategorias, G61-FechaInicio+1),0)=1</formula>
    </cfRule>
    <cfRule type="expression" dxfId="873" priority="2147">
      <formula>IFERROR(INDEX(DiasCategorias, G61-FechaInicio+1),0)=2</formula>
    </cfRule>
    <cfRule type="expression" dxfId="872" priority="2148">
      <formula>IFERROR(INDEX(DiasCategorias, G61-FechaInicio+1),0)=3</formula>
    </cfRule>
    <cfRule type="expression" dxfId="871" priority="2149">
      <formula>IFERROR(INDEX(DiasCategorias, G61-FechaInicio+1),0)=4</formula>
    </cfRule>
    <cfRule type="expression" dxfId="870" priority="2150">
      <formula>IFERROR(INDEX(DiasCategorias, G61-FechaInicio+1),0)=5</formula>
    </cfRule>
  </conditionalFormatting>
  <conditionalFormatting sqref="B131:F131">
    <cfRule type="expression" dxfId="869" priority="1841">
      <formula>IFERROR(INDEX(DiasCategorias, B131-FechaInicio+1),0)=1</formula>
    </cfRule>
    <cfRule type="expression" dxfId="868" priority="1842">
      <formula>IFERROR(INDEX(DiasCategorias, B131-FechaInicio+1),0)=2</formula>
    </cfRule>
    <cfRule type="expression" dxfId="867" priority="1843">
      <formula>IFERROR(INDEX(DiasCategorias, B131-FechaInicio+1),0)=3</formula>
    </cfRule>
    <cfRule type="expression" dxfId="866" priority="1844">
      <formula>IFERROR(INDEX(DiasCategorias, B131-FechaInicio+1),0)=4</formula>
    </cfRule>
    <cfRule type="expression" dxfId="865" priority="1845">
      <formula>IFERROR(INDEX(DiasCategorias, B131-FechaInicio+1),0)=5</formula>
    </cfRule>
  </conditionalFormatting>
  <conditionalFormatting sqref="F122">
    <cfRule type="expression" dxfId="864" priority="1886">
      <formula>IFERROR(INDEX(DiasCategorias, F122-FechaInicio+1),0)=1</formula>
    </cfRule>
    <cfRule type="expression" dxfId="863" priority="1887">
      <formula>IFERROR(INDEX(DiasCategorias, F122-FechaInicio+1),0)=2</formula>
    </cfRule>
    <cfRule type="expression" dxfId="862" priority="1888">
      <formula>IFERROR(INDEX(DiasCategorias, F122-FechaInicio+1),0)=3</formula>
    </cfRule>
    <cfRule type="expression" dxfId="861" priority="1889">
      <formula>IFERROR(INDEX(DiasCategorias, F122-FechaInicio+1),0)=4</formula>
    </cfRule>
    <cfRule type="expression" dxfId="860" priority="1890">
      <formula>IFERROR(INDEX(DiasCategorias, F122-FechaInicio+1),0)=5</formula>
    </cfRule>
  </conditionalFormatting>
  <conditionalFormatting sqref="G84">
    <cfRule type="expression" dxfId="859" priority="2056">
      <formula>IFERROR(INDEX(DiasCategorias, G84-FechaInicio+1),0)=1</formula>
    </cfRule>
    <cfRule type="expression" dxfId="858" priority="2057">
      <formula>IFERROR(INDEX(DiasCategorias, G84-FechaInicio+1),0)=2</formula>
    </cfRule>
    <cfRule type="expression" dxfId="857" priority="2058">
      <formula>IFERROR(INDEX(DiasCategorias, G84-FechaInicio+1),0)=3</formula>
    </cfRule>
    <cfRule type="expression" dxfId="856" priority="2059">
      <formula>IFERROR(INDEX(DiasCategorias, G84-FechaInicio+1),0)=4</formula>
    </cfRule>
    <cfRule type="expression" dxfId="855" priority="2060">
      <formula>IFERROR(INDEX(DiasCategorias, G84-FechaInicio+1),0)=5</formula>
    </cfRule>
  </conditionalFormatting>
  <conditionalFormatting sqref="E144">
    <cfRule type="expression" dxfId="854" priority="1816">
      <formula>IFERROR(INDEX(DiasCategorias, E144-FechaInicio+1),0)=1</formula>
    </cfRule>
    <cfRule type="expression" dxfId="853" priority="1817">
      <formula>IFERROR(INDEX(DiasCategorias, E144-FechaInicio+1),0)=2</formula>
    </cfRule>
    <cfRule type="expression" dxfId="852" priority="1818">
      <formula>IFERROR(INDEX(DiasCategorias, E144-FechaInicio+1),0)=3</formula>
    </cfRule>
    <cfRule type="expression" dxfId="851" priority="1819">
      <formula>IFERROR(INDEX(DiasCategorias, E144-FechaInicio+1),0)=4</formula>
    </cfRule>
    <cfRule type="expression" dxfId="850" priority="1820">
      <formula>IFERROR(INDEX(DiasCategorias, E144-FechaInicio+1),0)=5</formula>
    </cfRule>
  </conditionalFormatting>
  <conditionalFormatting sqref="B93">
    <cfRule type="expression" dxfId="849" priority="2041">
      <formula>IFERROR(INDEX(DiasCategorias, B93-FechaInicio+1),0)=1</formula>
    </cfRule>
    <cfRule type="expression" dxfId="848" priority="2042">
      <formula>IFERROR(INDEX(DiasCategorias, B93-FechaInicio+1),0)=2</formula>
    </cfRule>
    <cfRule type="expression" dxfId="847" priority="2043">
      <formula>IFERROR(INDEX(DiasCategorias, B93-FechaInicio+1),0)=3</formula>
    </cfRule>
    <cfRule type="expression" dxfId="846" priority="2044">
      <formula>IFERROR(INDEX(DiasCategorias, B93-FechaInicio+1),0)=4</formula>
    </cfRule>
    <cfRule type="expression" dxfId="845" priority="2045">
      <formula>IFERROR(INDEX(DiasCategorias, B93-FechaInicio+1),0)=5</formula>
    </cfRule>
  </conditionalFormatting>
  <conditionalFormatting sqref="B143:D144 F143:H143 B147 D147:H147">
    <cfRule type="expression" dxfId="844" priority="1811">
      <formula>IFERROR(INDEX(DiasCategorias, B143-FechaInicio+1),0)=1</formula>
    </cfRule>
    <cfRule type="expression" dxfId="843" priority="1812">
      <formula>IFERROR(INDEX(DiasCategorias, B143-FechaInicio+1),0)=2</formula>
    </cfRule>
    <cfRule type="expression" dxfId="842" priority="1813">
      <formula>IFERROR(INDEX(DiasCategorias, B143-FechaInicio+1),0)=3</formula>
    </cfRule>
    <cfRule type="expression" dxfId="841" priority="1814">
      <formula>IFERROR(INDEX(DiasCategorias, B143-FechaInicio+1),0)=4</formula>
    </cfRule>
    <cfRule type="expression" dxfId="840" priority="1815">
      <formula>IFERROR(INDEX(DiasCategorias, B143-FechaInicio+1),0)=5</formula>
    </cfRule>
  </conditionalFormatting>
  <conditionalFormatting sqref="B139:F139 B141:F141">
    <cfRule type="expression" dxfId="839" priority="1831">
      <formula>IFERROR(INDEX(DiasCategorias, B139-FechaInicio+1),0)=1</formula>
    </cfRule>
    <cfRule type="expression" dxfId="838" priority="1832">
      <formula>IFERROR(INDEX(DiasCategorias, B139-FechaInicio+1),0)=2</formula>
    </cfRule>
    <cfRule type="expression" dxfId="837" priority="1833">
      <formula>IFERROR(INDEX(DiasCategorias, B139-FechaInicio+1),0)=3</formula>
    </cfRule>
    <cfRule type="expression" dxfId="836" priority="1834">
      <formula>IFERROR(INDEX(DiasCategorias, B139-FechaInicio+1),0)=4</formula>
    </cfRule>
    <cfRule type="expression" dxfId="835" priority="1835">
      <formula>IFERROR(INDEX(DiasCategorias, B139-FechaInicio+1),0)=5</formula>
    </cfRule>
  </conditionalFormatting>
  <conditionalFormatting sqref="B133:E133">
    <cfRule type="expression" dxfId="834" priority="1836">
      <formula>IFERROR(INDEX(DiasCategorias, B133-FechaInicio+1),0)=1</formula>
    </cfRule>
    <cfRule type="expression" dxfId="833" priority="1837">
      <formula>IFERROR(INDEX(DiasCategorias, B133-FechaInicio+1),0)=2</formula>
    </cfRule>
    <cfRule type="expression" dxfId="832" priority="1838">
      <formula>IFERROR(INDEX(DiasCategorias, B133-FechaInicio+1),0)=3</formula>
    </cfRule>
    <cfRule type="expression" dxfId="831" priority="1839">
      <formula>IFERROR(INDEX(DiasCategorias, B133-FechaInicio+1),0)=4</formula>
    </cfRule>
    <cfRule type="expression" dxfId="830" priority="1840">
      <formula>IFERROR(INDEX(DiasCategorias, B133-FechaInicio+1),0)=5</formula>
    </cfRule>
  </conditionalFormatting>
  <conditionalFormatting sqref="F123">
    <cfRule type="expression" dxfId="829" priority="1881">
      <formula>IFERROR(INDEX(DiasCategorias, F123-FechaInicio+1),0)=1</formula>
    </cfRule>
    <cfRule type="expression" dxfId="828" priority="1882">
      <formula>IFERROR(INDEX(DiasCategorias, F123-FechaInicio+1),0)=2</formula>
    </cfRule>
    <cfRule type="expression" dxfId="827" priority="1883">
      <formula>IFERROR(INDEX(DiasCategorias, F123-FechaInicio+1),0)=3</formula>
    </cfRule>
    <cfRule type="expression" dxfId="826" priority="1884">
      <formula>IFERROR(INDEX(DiasCategorias, F123-FechaInicio+1),0)=4</formula>
    </cfRule>
    <cfRule type="expression" dxfId="825" priority="1885">
      <formula>IFERROR(INDEX(DiasCategorias, F123-FechaInicio+1),0)=5</formula>
    </cfRule>
  </conditionalFormatting>
  <conditionalFormatting sqref="E125">
    <cfRule type="expression" dxfId="824" priority="1871">
      <formula>IFERROR(INDEX(DiasCategorias, E125-FechaInicio+1),0)=1</formula>
    </cfRule>
    <cfRule type="expression" dxfId="823" priority="1872">
      <formula>IFERROR(INDEX(DiasCategorias, E125-FechaInicio+1),0)=2</formula>
    </cfRule>
    <cfRule type="expression" dxfId="822" priority="1873">
      <formula>IFERROR(INDEX(DiasCategorias, E125-FechaInicio+1),0)=3</formula>
    </cfRule>
    <cfRule type="expression" dxfId="821" priority="1874">
      <formula>IFERROR(INDEX(DiasCategorias, E125-FechaInicio+1),0)=4</formula>
    </cfRule>
    <cfRule type="expression" dxfId="820" priority="1875">
      <formula>IFERROR(INDEX(DiasCategorias, E125-FechaInicio+1),0)=5</formula>
    </cfRule>
  </conditionalFormatting>
  <conditionalFormatting sqref="C125:D125 C129:D129">
    <cfRule type="expression" dxfId="819" priority="1866">
      <formula>IFERROR(INDEX(DiasCategorias, C125-FechaInicio+1),0)=1</formula>
    </cfRule>
    <cfRule type="expression" dxfId="818" priority="1867">
      <formula>IFERROR(INDEX(DiasCategorias, C125-FechaInicio+1),0)=2</formula>
    </cfRule>
    <cfRule type="expression" dxfId="817" priority="1868">
      <formula>IFERROR(INDEX(DiasCategorias, C125-FechaInicio+1),0)=3</formula>
    </cfRule>
    <cfRule type="expression" dxfId="816" priority="1869">
      <formula>IFERROR(INDEX(DiasCategorias, C125-FechaInicio+1),0)=4</formula>
    </cfRule>
    <cfRule type="expression" dxfId="815" priority="1870">
      <formula>IFERROR(INDEX(DiasCategorias, C125-FechaInicio+1),0)=5</formula>
    </cfRule>
  </conditionalFormatting>
  <conditionalFormatting sqref="B126:B129 C126:H126 C128:D128 G128:H128">
    <cfRule type="expression" dxfId="814" priority="1861">
      <formula>IFERROR(INDEX(DiasCategorias, B126-FechaInicio+1),0)=1</formula>
    </cfRule>
    <cfRule type="expression" dxfId="813" priority="1862">
      <formula>IFERROR(INDEX(DiasCategorias, B126-FechaInicio+1),0)=2</formula>
    </cfRule>
    <cfRule type="expression" dxfId="812" priority="1863">
      <formula>IFERROR(INDEX(DiasCategorias, B126-FechaInicio+1),0)=3</formula>
    </cfRule>
    <cfRule type="expression" dxfId="811" priority="1864">
      <formula>IFERROR(INDEX(DiasCategorias, B126-FechaInicio+1),0)=4</formula>
    </cfRule>
    <cfRule type="expression" dxfId="810" priority="1865">
      <formula>IFERROR(INDEX(DiasCategorias, B126-FechaInicio+1),0)=5</formula>
    </cfRule>
  </conditionalFormatting>
  <conditionalFormatting sqref="H122:H123 F125:H125 G129:H130 G127:H127">
    <cfRule type="expression" dxfId="809" priority="1856">
      <formula>IFERROR(INDEX(DiasCategorias, F122-FechaInicio+1),0)=1</formula>
    </cfRule>
    <cfRule type="expression" dxfId="808" priority="1857">
      <formula>IFERROR(INDEX(DiasCategorias, F122-FechaInicio+1),0)=2</formula>
    </cfRule>
    <cfRule type="expression" dxfId="807" priority="1858">
      <formula>IFERROR(INDEX(DiasCategorias, F122-FechaInicio+1),0)=3</formula>
    </cfRule>
    <cfRule type="expression" dxfId="806" priority="1859">
      <formula>IFERROR(INDEX(DiasCategorias, F122-FechaInicio+1),0)=4</formula>
    </cfRule>
    <cfRule type="expression" dxfId="805" priority="1860">
      <formula>IFERROR(INDEX(DiasCategorias, F122-FechaInicio+1),0)=5</formula>
    </cfRule>
  </conditionalFormatting>
  <conditionalFormatting sqref="F129">
    <cfRule type="expression" dxfId="804" priority="1846">
      <formula>IFERROR(INDEX(DiasCategorias, F129-FechaInicio+1),0)=1</formula>
    </cfRule>
    <cfRule type="expression" dxfId="803" priority="1847">
      <formula>IFERROR(INDEX(DiasCategorias, F129-FechaInicio+1),0)=2</formula>
    </cfRule>
    <cfRule type="expression" dxfId="802" priority="1848">
      <formula>IFERROR(INDEX(DiasCategorias, F129-FechaInicio+1),0)=3</formula>
    </cfRule>
    <cfRule type="expression" dxfId="801" priority="1849">
      <formula>IFERROR(INDEX(DiasCategorias, F129-FechaInicio+1),0)=4</formula>
    </cfRule>
    <cfRule type="expression" dxfId="800" priority="1850">
      <formula>IFERROR(INDEX(DiasCategorias, F129-FechaInicio+1),0)=5</formula>
    </cfRule>
  </conditionalFormatting>
  <conditionalFormatting sqref="B140:F140 B142:F142">
    <cfRule type="expression" dxfId="799" priority="1826">
      <formula>IFERROR(INDEX(DiasCategorias, B140-FechaInicio+1),0)=1</formula>
    </cfRule>
    <cfRule type="expression" dxfId="798" priority="1827">
      <formula>IFERROR(INDEX(DiasCategorias, B140-FechaInicio+1),0)=2</formula>
    </cfRule>
    <cfRule type="expression" dxfId="797" priority="1828">
      <formula>IFERROR(INDEX(DiasCategorias, B140-FechaInicio+1),0)=3</formula>
    </cfRule>
    <cfRule type="expression" dxfId="796" priority="1829">
      <formula>IFERROR(INDEX(DiasCategorias, B140-FechaInicio+1),0)=4</formula>
    </cfRule>
    <cfRule type="expression" dxfId="795" priority="1830">
      <formula>IFERROR(INDEX(DiasCategorias, B140-FechaInicio+1),0)=5</formula>
    </cfRule>
  </conditionalFormatting>
  <conditionalFormatting sqref="H11:H12">
    <cfRule type="expression" dxfId="794" priority="1791">
      <formula>IFERROR(INDEX(DiasCategorias, H11-FechaInicio+1),0)=1</formula>
    </cfRule>
    <cfRule type="expression" dxfId="793" priority="1792">
      <formula>IFERROR(INDEX(DiasCategorias, H11-FechaInicio+1),0)=2</formula>
    </cfRule>
    <cfRule type="expression" dxfId="792" priority="1793">
      <formula>IFERROR(INDEX(DiasCategorias, H11-FechaInicio+1),0)=3</formula>
    </cfRule>
    <cfRule type="expression" dxfId="791" priority="1794">
      <formula>IFERROR(INDEX(DiasCategorias, H11-FechaInicio+1),0)=4</formula>
    </cfRule>
    <cfRule type="expression" dxfId="790" priority="1795">
      <formula>IFERROR(INDEX(DiasCategorias, H11-FechaInicio+1),0)=5</formula>
    </cfRule>
  </conditionalFormatting>
  <conditionalFormatting sqref="G11:G12">
    <cfRule type="expression" dxfId="789" priority="1796">
      <formula>IFERROR(INDEX(DiasCategorias, G11-FechaInicio+1),0)=1</formula>
    </cfRule>
    <cfRule type="expression" dxfId="788" priority="1797">
      <formula>IFERROR(INDEX(DiasCategorias, G11-FechaInicio+1),0)=2</formula>
    </cfRule>
    <cfRule type="expression" dxfId="787" priority="1798">
      <formula>IFERROR(INDEX(DiasCategorias, G11-FechaInicio+1),0)=3</formula>
    </cfRule>
    <cfRule type="expression" dxfId="786" priority="1799">
      <formula>IFERROR(INDEX(DiasCategorias, G11-FechaInicio+1),0)=4</formula>
    </cfRule>
    <cfRule type="expression" dxfId="785" priority="1800">
      <formula>IFERROR(INDEX(DiasCategorias, G11-FechaInicio+1),0)=5</formula>
    </cfRule>
  </conditionalFormatting>
  <conditionalFormatting sqref="G37:H40">
    <cfRule type="expression" dxfId="784" priority="1776">
      <formula>IFERROR(INDEX(DiasCategorias, G37-FechaInicio+1),0)=1</formula>
    </cfRule>
    <cfRule type="expression" dxfId="783" priority="1777">
      <formula>IFERROR(INDEX(DiasCategorias, G37-FechaInicio+1),0)=2</formula>
    </cfRule>
    <cfRule type="expression" dxfId="782" priority="1778">
      <formula>IFERROR(INDEX(DiasCategorias, G37-FechaInicio+1),0)=3</formula>
    </cfRule>
    <cfRule type="expression" dxfId="781" priority="1779">
      <formula>IFERROR(INDEX(DiasCategorias, G37-FechaInicio+1),0)=4</formula>
    </cfRule>
    <cfRule type="expression" dxfId="780" priority="1780">
      <formula>IFERROR(INDEX(DiasCategorias, G37-FechaInicio+1),0)=5</formula>
    </cfRule>
  </conditionalFormatting>
  <conditionalFormatting sqref="B44:D45">
    <cfRule type="expression" dxfId="779" priority="1761">
      <formula>IFERROR(INDEX(DiasCategorias, B44-FechaInicio+1),0)=1</formula>
    </cfRule>
    <cfRule type="expression" dxfId="778" priority="1762">
      <formula>IFERROR(INDEX(DiasCategorias, B44-FechaInicio+1),0)=2</formula>
    </cfRule>
    <cfRule type="expression" dxfId="777" priority="1763">
      <formula>IFERROR(INDEX(DiasCategorias, B44-FechaInicio+1),0)=3</formula>
    </cfRule>
    <cfRule type="expression" dxfId="776" priority="1764">
      <formula>IFERROR(INDEX(DiasCategorias, B44-FechaInicio+1),0)=4</formula>
    </cfRule>
    <cfRule type="expression" dxfId="775" priority="1765">
      <formula>IFERROR(INDEX(DiasCategorias, B44-FechaInicio+1),0)=5</formula>
    </cfRule>
  </conditionalFormatting>
  <conditionalFormatting sqref="G48:H49">
    <cfRule type="expression" dxfId="774" priority="1746">
      <formula>IFERROR(INDEX(DiasCategorias, G48-FechaInicio+1),0)=1</formula>
    </cfRule>
    <cfRule type="expression" dxfId="773" priority="1747">
      <formula>IFERROR(INDEX(DiasCategorias, G48-FechaInicio+1),0)=2</formula>
    </cfRule>
    <cfRule type="expression" dxfId="772" priority="1748">
      <formula>IFERROR(INDEX(DiasCategorias, G48-FechaInicio+1),0)=3</formula>
    </cfRule>
    <cfRule type="expression" dxfId="771" priority="1749">
      <formula>IFERROR(INDEX(DiasCategorias, G48-FechaInicio+1),0)=4</formula>
    </cfRule>
    <cfRule type="expression" dxfId="770" priority="1750">
      <formula>IFERROR(INDEX(DiasCategorias, G48-FechaInicio+1),0)=5</formula>
    </cfRule>
  </conditionalFormatting>
  <conditionalFormatting sqref="G50:H51">
    <cfRule type="expression" dxfId="769" priority="1661">
      <formula>IFERROR(INDEX(DiasCategorias, G50-FechaInicio+1),0)=1</formula>
    </cfRule>
    <cfRule type="expression" dxfId="768" priority="1662">
      <formula>IFERROR(INDEX(DiasCategorias, G50-FechaInicio+1),0)=2</formula>
    </cfRule>
    <cfRule type="expression" dxfId="767" priority="1663">
      <formula>IFERROR(INDEX(DiasCategorias, G50-FechaInicio+1),0)=3</formula>
    </cfRule>
    <cfRule type="expression" dxfId="766" priority="1664">
      <formula>IFERROR(INDEX(DiasCategorias, G50-FechaInicio+1),0)=4</formula>
    </cfRule>
    <cfRule type="expression" dxfId="765" priority="1665">
      <formula>IFERROR(INDEX(DiasCategorias, G50-FechaInicio+1),0)=5</formula>
    </cfRule>
  </conditionalFormatting>
  <conditionalFormatting sqref="B52:G53">
    <cfRule type="expression" dxfId="764" priority="1501">
      <formula>IFERROR(INDEX(DiasCategorias, B52-FechaInicio+1),0)=1</formula>
    </cfRule>
    <cfRule type="expression" dxfId="763" priority="1502">
      <formula>IFERROR(INDEX(DiasCategorias, B52-FechaInicio+1),0)=2</formula>
    </cfRule>
    <cfRule type="expression" dxfId="762" priority="1503">
      <formula>IFERROR(INDEX(DiasCategorias, B52-FechaInicio+1),0)=3</formula>
    </cfRule>
    <cfRule type="expression" dxfId="761" priority="1504">
      <formula>IFERROR(INDEX(DiasCategorias, B52-FechaInicio+1),0)=4</formula>
    </cfRule>
    <cfRule type="expression" dxfId="760" priority="1505">
      <formula>IFERROR(INDEX(DiasCategorias, B52-FechaInicio+1),0)=5</formula>
    </cfRule>
  </conditionalFormatting>
  <conditionalFormatting sqref="B65:C65">
    <cfRule type="expression" dxfId="759" priority="1496">
      <formula>IFERROR(INDEX(DiasCategorias, B65-FechaInicio+1),0)=1</formula>
    </cfRule>
    <cfRule type="expression" dxfId="758" priority="1497">
      <formula>IFERROR(INDEX(DiasCategorias, B65-FechaInicio+1),0)=2</formula>
    </cfRule>
    <cfRule type="expression" dxfId="757" priority="1498">
      <formula>IFERROR(INDEX(DiasCategorias, B65-FechaInicio+1),0)=3</formula>
    </cfRule>
    <cfRule type="expression" dxfId="756" priority="1499">
      <formula>IFERROR(INDEX(DiasCategorias, B65-FechaInicio+1),0)=4</formula>
    </cfRule>
    <cfRule type="expression" dxfId="755" priority="1500">
      <formula>IFERROR(INDEX(DiasCategorias, B65-FechaInicio+1),0)=5</formula>
    </cfRule>
  </conditionalFormatting>
  <conditionalFormatting sqref="B70:C71">
    <cfRule type="expression" dxfId="754" priority="1481">
      <formula>IFERROR(INDEX(DiasCategorias, B70-FechaInicio+1),0)=1</formula>
    </cfRule>
    <cfRule type="expression" dxfId="753" priority="1482">
      <formula>IFERROR(INDEX(DiasCategorias, B70-FechaInicio+1),0)=2</formula>
    </cfRule>
    <cfRule type="expression" dxfId="752" priority="1483">
      <formula>IFERROR(INDEX(DiasCategorias, B70-FechaInicio+1),0)=3</formula>
    </cfRule>
    <cfRule type="expression" dxfId="751" priority="1484">
      <formula>IFERROR(INDEX(DiasCategorias, B70-FechaInicio+1),0)=4</formula>
    </cfRule>
    <cfRule type="expression" dxfId="750" priority="1485">
      <formula>IFERROR(INDEX(DiasCategorias, B70-FechaInicio+1),0)=5</formula>
    </cfRule>
  </conditionalFormatting>
  <conditionalFormatting sqref="F133">
    <cfRule type="expression" dxfId="749" priority="1296">
      <formula>IFERROR(INDEX(DiasCategorias, F133-FechaInicio+1),0)=1</formula>
    </cfRule>
    <cfRule type="expression" dxfId="748" priority="1297">
      <formula>IFERROR(INDEX(DiasCategorias, F133-FechaInicio+1),0)=2</formula>
    </cfRule>
    <cfRule type="expression" dxfId="747" priority="1298">
      <formula>IFERROR(INDEX(DiasCategorias, F133-FechaInicio+1),0)=3</formula>
    </cfRule>
    <cfRule type="expression" dxfId="746" priority="1299">
      <formula>IFERROR(INDEX(DiasCategorias, F133-FechaInicio+1),0)=4</formula>
    </cfRule>
    <cfRule type="expression" dxfId="745" priority="1300">
      <formula>IFERROR(INDEX(DiasCategorias, F133-FechaInicio+1),0)=5</formula>
    </cfRule>
  </conditionalFormatting>
  <conditionalFormatting sqref="C83:C84">
    <cfRule type="expression" dxfId="744" priority="1461">
      <formula>IFERROR(INDEX(DiasCategorias, C83-FechaInicio+1),0)=1</formula>
    </cfRule>
    <cfRule type="expression" dxfId="743" priority="1462">
      <formula>IFERROR(INDEX(DiasCategorias, C83-FechaInicio+1),0)=2</formula>
    </cfRule>
    <cfRule type="expression" dxfId="742" priority="1463">
      <formula>IFERROR(INDEX(DiasCategorias, C83-FechaInicio+1),0)=3</formula>
    </cfRule>
    <cfRule type="expression" dxfId="741" priority="1464">
      <formula>IFERROR(INDEX(DiasCategorias, C83-FechaInicio+1),0)=4</formula>
    </cfRule>
    <cfRule type="expression" dxfId="740" priority="1465">
      <formula>IFERROR(INDEX(DiasCategorias, C83-FechaInicio+1),0)=5</formula>
    </cfRule>
  </conditionalFormatting>
  <conditionalFormatting sqref="G89:H90">
    <cfRule type="expression" dxfId="739" priority="1456">
      <formula>IFERROR(INDEX(DiasCategorias, G89-FechaInicio+1),0)=1</formula>
    </cfRule>
    <cfRule type="expression" dxfId="738" priority="1457">
      <formula>IFERROR(INDEX(DiasCategorias, G89-FechaInicio+1),0)=2</formula>
    </cfRule>
    <cfRule type="expression" dxfId="737" priority="1458">
      <formula>IFERROR(INDEX(DiasCategorias, G89-FechaInicio+1),0)=3</formula>
    </cfRule>
    <cfRule type="expression" dxfId="736" priority="1459">
      <formula>IFERROR(INDEX(DiasCategorias, G89-FechaInicio+1),0)=4</formula>
    </cfRule>
    <cfRule type="expression" dxfId="735" priority="1460">
      <formula>IFERROR(INDEX(DiasCategorias, G89-FechaInicio+1),0)=5</formula>
    </cfRule>
  </conditionalFormatting>
  <conditionalFormatting sqref="A26">
    <cfRule type="expression" dxfId="734" priority="1446">
      <formula>IFERROR(INDEX(DiasCategorias, A26-FechaInicio+1),0)=1</formula>
    </cfRule>
    <cfRule type="expression" dxfId="733" priority="1447">
      <formula>IFERROR(INDEX(DiasCategorias, A26-FechaInicio+1),0)=2</formula>
    </cfRule>
    <cfRule type="expression" dxfId="732" priority="1448">
      <formula>IFERROR(INDEX(DiasCategorias, A26-FechaInicio+1),0)=3</formula>
    </cfRule>
    <cfRule type="expression" dxfId="731" priority="1449">
      <formula>IFERROR(INDEX(DiasCategorias, A26-FechaInicio+1),0)=4</formula>
    </cfRule>
    <cfRule type="expression" dxfId="730" priority="1450">
      <formula>IFERROR(INDEX(DiasCategorias, A26-FechaInicio+1),0)=5</formula>
    </cfRule>
  </conditionalFormatting>
  <conditionalFormatting sqref="G133:H133">
    <cfRule type="expression" dxfId="729" priority="1301">
      <formula>IFERROR(INDEX(DiasCategorias, G133-FechaInicio+1),0)=1</formula>
    </cfRule>
    <cfRule type="expression" dxfId="728" priority="1302">
      <formula>IFERROR(INDEX(DiasCategorias, G133-FechaInicio+1),0)=2</formula>
    </cfRule>
    <cfRule type="expression" dxfId="727" priority="1303">
      <formula>IFERROR(INDEX(DiasCategorias, G133-FechaInicio+1),0)=3</formula>
    </cfRule>
    <cfRule type="expression" dxfId="726" priority="1304">
      <formula>IFERROR(INDEX(DiasCategorias, G133-FechaInicio+1),0)=4</formula>
    </cfRule>
    <cfRule type="expression" dxfId="725" priority="1305">
      <formula>IFERROR(INDEX(DiasCategorias, G133-FechaInicio+1),0)=5</formula>
    </cfRule>
  </conditionalFormatting>
  <conditionalFormatting sqref="D122:D123">
    <cfRule type="expression" dxfId="724" priority="1321">
      <formula>IFERROR(INDEX(DiasCategorias, D122-FechaInicio+1),0)=1</formula>
    </cfRule>
    <cfRule type="expression" dxfId="723" priority="1322">
      <formula>IFERROR(INDEX(DiasCategorias, D122-FechaInicio+1),0)=2</formula>
    </cfRule>
    <cfRule type="expression" dxfId="722" priority="1323">
      <formula>IFERROR(INDEX(DiasCategorias, D122-FechaInicio+1),0)=3</formula>
    </cfRule>
    <cfRule type="expression" dxfId="721" priority="1324">
      <formula>IFERROR(INDEX(DiasCategorias, D122-FechaInicio+1),0)=4</formula>
    </cfRule>
    <cfRule type="expression" dxfId="720" priority="1325">
      <formula>IFERROR(INDEX(DiasCategorias, D122-FechaInicio+1),0)=5</formula>
    </cfRule>
  </conditionalFormatting>
  <conditionalFormatting sqref="E124">
    <cfRule type="expression" dxfId="719" priority="1171">
      <formula>IFERROR(INDEX(DiasCategorias, E124-FechaInicio+1),0)=1</formula>
    </cfRule>
    <cfRule type="expression" dxfId="718" priority="1172">
      <formula>IFERROR(INDEX(DiasCategorias, E124-FechaInicio+1),0)=2</formula>
    </cfRule>
    <cfRule type="expression" dxfId="717" priority="1173">
      <formula>IFERROR(INDEX(DiasCategorias, E124-FechaInicio+1),0)=3</formula>
    </cfRule>
    <cfRule type="expression" dxfId="716" priority="1174">
      <formula>IFERROR(INDEX(DiasCategorias, E124-FechaInicio+1),0)=4</formula>
    </cfRule>
    <cfRule type="expression" dxfId="715" priority="1175">
      <formula>IFERROR(INDEX(DiasCategorias, E124-FechaInicio+1),0)=5</formula>
    </cfRule>
  </conditionalFormatting>
  <conditionalFormatting sqref="F137:F138">
    <cfRule type="expression" dxfId="714" priority="1316">
      <formula>IFERROR(INDEX(DiasCategorias, F137-FechaInicio+1),0)=1</formula>
    </cfRule>
    <cfRule type="expression" dxfId="713" priority="1317">
      <formula>IFERROR(INDEX(DiasCategorias, F137-FechaInicio+1),0)=2</formula>
    </cfRule>
    <cfRule type="expression" dxfId="712" priority="1318">
      <formula>IFERROR(INDEX(DiasCategorias, F137-FechaInicio+1),0)=3</formula>
    </cfRule>
    <cfRule type="expression" dxfId="711" priority="1319">
      <formula>IFERROR(INDEX(DiasCategorias, F137-FechaInicio+1),0)=4</formula>
    </cfRule>
    <cfRule type="expression" dxfId="710" priority="1320">
      <formula>IFERROR(INDEX(DiasCategorias, F137-FechaInicio+1),0)=5</formula>
    </cfRule>
  </conditionalFormatting>
  <conditionalFormatting sqref="G133:H133">
    <cfRule type="expression" dxfId="709" priority="1311">
      <formula>IFERROR(INDEX(DiasCategorias, G133-FechaInicio+1),0)=1</formula>
    </cfRule>
    <cfRule type="expression" dxfId="708" priority="1312">
      <formula>IFERROR(INDEX(DiasCategorias, G133-FechaInicio+1),0)=2</formula>
    </cfRule>
    <cfRule type="expression" dxfId="707" priority="1313">
      <formula>IFERROR(INDEX(DiasCategorias, G133-FechaInicio+1),0)=3</formula>
    </cfRule>
    <cfRule type="expression" dxfId="706" priority="1314">
      <formula>IFERROR(INDEX(DiasCategorias, G133-FechaInicio+1),0)=4</formula>
    </cfRule>
    <cfRule type="expression" dxfId="705" priority="1315">
      <formula>IFERROR(INDEX(DiasCategorias, G133-FechaInicio+1),0)=5</formula>
    </cfRule>
  </conditionalFormatting>
  <conditionalFormatting sqref="G131:H132">
    <cfRule type="expression" dxfId="704" priority="1306">
      <formula>IFERROR(INDEX(DiasCategorias, G131-FechaInicio+1),0)=1</formula>
    </cfRule>
    <cfRule type="expression" dxfId="703" priority="1307">
      <formula>IFERROR(INDEX(DiasCategorias, G131-FechaInicio+1),0)=2</formula>
    </cfRule>
    <cfRule type="expression" dxfId="702" priority="1308">
      <formula>IFERROR(INDEX(DiasCategorias, G131-FechaInicio+1),0)=3</formula>
    </cfRule>
    <cfRule type="expression" dxfId="701" priority="1309">
      <formula>IFERROR(INDEX(DiasCategorias, G131-FechaInicio+1),0)=4</formula>
    </cfRule>
    <cfRule type="expression" dxfId="700" priority="1310">
      <formula>IFERROR(INDEX(DiasCategorias, G131-FechaInicio+1),0)=5</formula>
    </cfRule>
  </conditionalFormatting>
  <conditionalFormatting sqref="B116:F116">
    <cfRule type="expression" dxfId="699" priority="1291">
      <formula>IFERROR(INDEX(DiasCategorias, B116-FechaInicio+1),0)=1</formula>
    </cfRule>
    <cfRule type="expression" dxfId="698" priority="1292">
      <formula>IFERROR(INDEX(DiasCategorias, B116-FechaInicio+1),0)=2</formula>
    </cfRule>
    <cfRule type="expression" dxfId="697" priority="1293">
      <formula>IFERROR(INDEX(DiasCategorias, B116-FechaInicio+1),0)=3</formula>
    </cfRule>
    <cfRule type="expression" dxfId="696" priority="1294">
      <formula>IFERROR(INDEX(DiasCategorias, B116-FechaInicio+1),0)=4</formula>
    </cfRule>
    <cfRule type="expression" dxfId="695" priority="1295">
      <formula>IFERROR(INDEX(DiasCategorias, B116-FechaInicio+1),0)=5</formula>
    </cfRule>
  </conditionalFormatting>
  <conditionalFormatting sqref="B130:F130">
    <cfRule type="expression" dxfId="694" priority="1186">
      <formula>IFERROR(INDEX(DiasCategorias, B130-FechaInicio+1),0)=1</formula>
    </cfRule>
    <cfRule type="expression" dxfId="693" priority="1187">
      <formula>IFERROR(INDEX(DiasCategorias, B130-FechaInicio+1),0)=2</formula>
    </cfRule>
    <cfRule type="expression" dxfId="692" priority="1188">
      <formula>IFERROR(INDEX(DiasCategorias, B130-FechaInicio+1),0)=3</formula>
    </cfRule>
    <cfRule type="expression" dxfId="691" priority="1189">
      <formula>IFERROR(INDEX(DiasCategorias, B130-FechaInicio+1),0)=4</formula>
    </cfRule>
    <cfRule type="expression" dxfId="690" priority="1190">
      <formula>IFERROR(INDEX(DiasCategorias, B130-FechaInicio+1),0)=5</formula>
    </cfRule>
  </conditionalFormatting>
  <conditionalFormatting sqref="B132:E132">
    <cfRule type="expression" dxfId="689" priority="1181">
      <formula>IFERROR(INDEX(DiasCategorias, B132-FechaInicio+1),0)=1</formula>
    </cfRule>
    <cfRule type="expression" dxfId="688" priority="1182">
      <formula>IFERROR(INDEX(DiasCategorias, B132-FechaInicio+1),0)=2</formula>
    </cfRule>
    <cfRule type="expression" dxfId="687" priority="1183">
      <formula>IFERROR(INDEX(DiasCategorias, B132-FechaInicio+1),0)=3</formula>
    </cfRule>
    <cfRule type="expression" dxfId="686" priority="1184">
      <formula>IFERROR(INDEX(DiasCategorias, B132-FechaInicio+1),0)=4</formula>
    </cfRule>
    <cfRule type="expression" dxfId="685" priority="1185">
      <formula>IFERROR(INDEX(DiasCategorias, B132-FechaInicio+1),0)=5</formula>
    </cfRule>
  </conditionalFormatting>
  <conditionalFormatting sqref="H141">
    <cfRule type="expression" dxfId="684" priority="1206">
      <formula>IFERROR(INDEX(DiasCategorias, H141-FechaInicio+1),0)=1</formula>
    </cfRule>
    <cfRule type="expression" dxfId="683" priority="1207">
      <formula>IFERROR(INDEX(DiasCategorias, H141-FechaInicio+1),0)=2</formula>
    </cfRule>
    <cfRule type="expression" dxfId="682" priority="1208">
      <formula>IFERROR(INDEX(DiasCategorias, H141-FechaInicio+1),0)=3</formula>
    </cfRule>
    <cfRule type="expression" dxfId="681" priority="1209">
      <formula>IFERROR(INDEX(DiasCategorias, H141-FechaInicio+1),0)=4</formula>
    </cfRule>
    <cfRule type="expression" dxfId="680" priority="1210">
      <formula>IFERROR(INDEX(DiasCategorias, H141-FechaInicio+1),0)=5</formula>
    </cfRule>
  </conditionalFormatting>
  <conditionalFormatting sqref="E143">
    <cfRule type="expression" dxfId="679" priority="1196">
      <formula>IFERROR(INDEX(DiasCategorias, E143-FechaInicio+1),0)=1</formula>
    </cfRule>
    <cfRule type="expression" dxfId="678" priority="1197">
      <formula>IFERROR(INDEX(DiasCategorias, E143-FechaInicio+1),0)=2</formula>
    </cfRule>
    <cfRule type="expression" dxfId="677" priority="1198">
      <formula>IFERROR(INDEX(DiasCategorias, E143-FechaInicio+1),0)=3</formula>
    </cfRule>
    <cfRule type="expression" dxfId="676" priority="1199">
      <formula>IFERROR(INDEX(DiasCategorias, E143-FechaInicio+1),0)=4</formula>
    </cfRule>
    <cfRule type="expression" dxfId="675" priority="1200">
      <formula>IFERROR(INDEX(DiasCategorias, E143-FechaInicio+1),0)=5</formula>
    </cfRule>
  </conditionalFormatting>
  <conditionalFormatting sqref="G110:H110">
    <cfRule type="expression" dxfId="674" priority="1221">
      <formula>IFERROR(INDEX(DiasCategorias, G110-FechaInicio+1),0)=1</formula>
    </cfRule>
    <cfRule type="expression" dxfId="673" priority="1222">
      <formula>IFERROR(INDEX(DiasCategorias, G110-FechaInicio+1),0)=2</formula>
    </cfRule>
    <cfRule type="expression" dxfId="672" priority="1223">
      <formula>IFERROR(INDEX(DiasCategorias, G110-FechaInicio+1),0)=3</formula>
    </cfRule>
    <cfRule type="expression" dxfId="671" priority="1224">
      <formula>IFERROR(INDEX(DiasCategorias, G110-FechaInicio+1),0)=4</formula>
    </cfRule>
    <cfRule type="expression" dxfId="670" priority="1225">
      <formula>IFERROR(INDEX(DiasCategorias, G110-FechaInicio+1),0)=5</formula>
    </cfRule>
  </conditionalFormatting>
  <conditionalFormatting sqref="G139:H139">
    <cfRule type="expression" dxfId="669" priority="1211">
      <formula>IFERROR(INDEX(DiasCategorias, G139-FechaInicio+1),0)=1</formula>
    </cfRule>
    <cfRule type="expression" dxfId="668" priority="1212">
      <formula>IFERROR(INDEX(DiasCategorias, G139-FechaInicio+1),0)=2</formula>
    </cfRule>
    <cfRule type="expression" dxfId="667" priority="1213">
      <formula>IFERROR(INDEX(DiasCategorias, G139-FechaInicio+1),0)=3</formula>
    </cfRule>
    <cfRule type="expression" dxfId="666" priority="1214">
      <formula>IFERROR(INDEX(DiasCategorias, G139-FechaInicio+1),0)=4</formula>
    </cfRule>
    <cfRule type="expression" dxfId="665" priority="1215">
      <formula>IFERROR(INDEX(DiasCategorias, G139-FechaInicio+1),0)=5</formula>
    </cfRule>
  </conditionalFormatting>
  <conditionalFormatting sqref="H154:H155">
    <cfRule type="expression" dxfId="664" priority="1066">
      <formula>IFERROR(INDEX(DiasCategorias, H154-FechaInicio+1),0)=1</formula>
    </cfRule>
    <cfRule type="expression" dxfId="663" priority="1067">
      <formula>IFERROR(INDEX(DiasCategorias, H154-FechaInicio+1),0)=2</formula>
    </cfRule>
    <cfRule type="expression" dxfId="662" priority="1068">
      <formula>IFERROR(INDEX(DiasCategorias, H154-FechaInicio+1),0)=3</formula>
    </cfRule>
    <cfRule type="expression" dxfId="661" priority="1069">
      <formula>IFERROR(INDEX(DiasCategorias, H154-FechaInicio+1),0)=4</formula>
    </cfRule>
    <cfRule type="expression" dxfId="660" priority="1070">
      <formula>IFERROR(INDEX(DiasCategorias, H154-FechaInicio+1),0)=5</formula>
    </cfRule>
  </conditionalFormatting>
  <conditionalFormatting sqref="E128:F128">
    <cfRule type="expression" dxfId="659" priority="1201">
      <formula>IFERROR(INDEX(DiasCategorias, E128-FechaInicio+1),0)=1</formula>
    </cfRule>
    <cfRule type="expression" dxfId="658" priority="1202">
      <formula>IFERROR(INDEX(DiasCategorias, E128-FechaInicio+1),0)=2</formula>
    </cfRule>
    <cfRule type="expression" dxfId="657" priority="1203">
      <formula>IFERROR(INDEX(DiasCategorias, E128-FechaInicio+1),0)=3</formula>
    </cfRule>
    <cfRule type="expression" dxfId="656" priority="1204">
      <formula>IFERROR(INDEX(DiasCategorias, E128-FechaInicio+1),0)=4</formula>
    </cfRule>
    <cfRule type="expression" dxfId="655" priority="1205">
      <formula>IFERROR(INDEX(DiasCategorias, E128-FechaInicio+1),0)=5</formula>
    </cfRule>
  </conditionalFormatting>
  <conditionalFormatting sqref="C127:F127">
    <cfRule type="expression" dxfId="654" priority="1191">
      <formula>IFERROR(INDEX(DiasCategorias, C127-FechaInicio+1),0)=1</formula>
    </cfRule>
    <cfRule type="expression" dxfId="653" priority="1192">
      <formula>IFERROR(INDEX(DiasCategorias, C127-FechaInicio+1),0)=2</formula>
    </cfRule>
    <cfRule type="expression" dxfId="652" priority="1193">
      <formula>IFERROR(INDEX(DiasCategorias, C127-FechaInicio+1),0)=3</formula>
    </cfRule>
    <cfRule type="expression" dxfId="651" priority="1194">
      <formula>IFERROR(INDEX(DiasCategorias, C127-FechaInicio+1),0)=4</formula>
    </cfRule>
    <cfRule type="expression" dxfId="650" priority="1195">
      <formula>IFERROR(INDEX(DiasCategorias, C127-FechaInicio+1),0)=5</formula>
    </cfRule>
  </conditionalFormatting>
  <conditionalFormatting sqref="F132">
    <cfRule type="expression" dxfId="649" priority="1176">
      <formula>IFERROR(INDEX(DiasCategorias, F132-FechaInicio+1),0)=1</formula>
    </cfRule>
    <cfRule type="expression" dxfId="648" priority="1177">
      <formula>IFERROR(INDEX(DiasCategorias, F132-FechaInicio+1),0)=2</formula>
    </cfRule>
    <cfRule type="expression" dxfId="647" priority="1178">
      <formula>IFERROR(INDEX(DiasCategorias, F132-FechaInicio+1),0)=3</formula>
    </cfRule>
    <cfRule type="expression" dxfId="646" priority="1179">
      <formula>IFERROR(INDEX(DiasCategorias, F132-FechaInicio+1),0)=4</formula>
    </cfRule>
    <cfRule type="expression" dxfId="645" priority="1180">
      <formula>IFERROR(INDEX(DiasCategorias, F132-FechaInicio+1),0)=5</formula>
    </cfRule>
  </conditionalFormatting>
  <conditionalFormatting sqref="B154:E155 F161">
    <cfRule type="expression" dxfId="644" priority="1166">
      <formula>IFERROR(INDEX(DiasCategorias, B154-FechaInicio+1),0)=1</formula>
    </cfRule>
    <cfRule type="expression" dxfId="643" priority="1167">
      <formula>IFERROR(INDEX(DiasCategorias, B154-FechaInicio+1),0)=2</formula>
    </cfRule>
    <cfRule type="expression" dxfId="642" priority="1168">
      <formula>IFERROR(INDEX(DiasCategorias, B154-FechaInicio+1),0)=3</formula>
    </cfRule>
    <cfRule type="expression" dxfId="641" priority="1169">
      <formula>IFERROR(INDEX(DiasCategorias, B154-FechaInicio+1),0)=4</formula>
    </cfRule>
    <cfRule type="expression" dxfId="640" priority="1170">
      <formula>IFERROR(INDEX(DiasCategorias, B154-FechaInicio+1),0)=5</formula>
    </cfRule>
  </conditionalFormatting>
  <conditionalFormatting sqref="E163:H163">
    <cfRule type="expression" dxfId="639" priority="1141">
      <formula>IFERROR(INDEX(DiasCategorias, E163-FechaInicio+1),0)=1</formula>
    </cfRule>
    <cfRule type="expression" dxfId="638" priority="1142">
      <formula>IFERROR(INDEX(DiasCategorias, E163-FechaInicio+1),0)=2</formula>
    </cfRule>
    <cfRule type="expression" dxfId="637" priority="1143">
      <formula>IFERROR(INDEX(DiasCategorias, E163-FechaInicio+1),0)=3</formula>
    </cfRule>
    <cfRule type="expression" dxfId="636" priority="1144">
      <formula>IFERROR(INDEX(DiasCategorias, E163-FechaInicio+1),0)=4</formula>
    </cfRule>
    <cfRule type="expression" dxfId="635" priority="1145">
      <formula>IFERROR(INDEX(DiasCategorias, E163-FechaInicio+1),0)=5</formula>
    </cfRule>
  </conditionalFormatting>
  <conditionalFormatting sqref="E161">
    <cfRule type="expression" dxfId="634" priority="1151">
      <formula>IFERROR(INDEX(DiasCategorias, E161-FechaInicio+1),0)=1</formula>
    </cfRule>
    <cfRule type="expression" dxfId="633" priority="1152">
      <formula>IFERROR(INDEX(DiasCategorias, E161-FechaInicio+1),0)=2</formula>
    </cfRule>
    <cfRule type="expression" dxfId="632" priority="1153">
      <formula>IFERROR(INDEX(DiasCategorias, E161-FechaInicio+1),0)=3</formula>
    </cfRule>
    <cfRule type="expression" dxfId="631" priority="1154">
      <formula>IFERROR(INDEX(DiasCategorias, E161-FechaInicio+1),0)=4</formula>
    </cfRule>
    <cfRule type="expression" dxfId="630" priority="1155">
      <formula>IFERROR(INDEX(DiasCategorias, E161-FechaInicio+1),0)=5</formula>
    </cfRule>
  </conditionalFormatting>
  <conditionalFormatting sqref="B161:D161 B163:D163 B160:F160 B162:H162">
    <cfRule type="expression" dxfId="629" priority="1146">
      <formula>IFERROR(INDEX(DiasCategorias, B160-FechaInicio+1),0)=1</formula>
    </cfRule>
    <cfRule type="expression" dxfId="628" priority="1147">
      <formula>IFERROR(INDEX(DiasCategorias, B160-FechaInicio+1),0)=2</formula>
    </cfRule>
    <cfRule type="expression" dxfId="627" priority="1148">
      <formula>IFERROR(INDEX(DiasCategorias, B160-FechaInicio+1),0)=3</formula>
    </cfRule>
    <cfRule type="expression" dxfId="626" priority="1149">
      <formula>IFERROR(INDEX(DiasCategorias, B160-FechaInicio+1),0)=4</formula>
    </cfRule>
    <cfRule type="expression" dxfId="625" priority="1150">
      <formula>IFERROR(INDEX(DiasCategorias, B160-FechaInicio+1),0)=5</formula>
    </cfRule>
  </conditionalFormatting>
  <conditionalFormatting sqref="C158:F158">
    <cfRule type="expression" dxfId="624" priority="1161">
      <formula>IFERROR(INDEX(DiasCategorias, C158-FechaInicio+1),0)=1</formula>
    </cfRule>
    <cfRule type="expression" dxfId="623" priority="1162">
      <formula>IFERROR(INDEX(DiasCategorias, C158-FechaInicio+1),0)=2</formula>
    </cfRule>
    <cfRule type="expression" dxfId="622" priority="1163">
      <formula>IFERROR(INDEX(DiasCategorias, C158-FechaInicio+1),0)=3</formula>
    </cfRule>
    <cfRule type="expression" dxfId="621" priority="1164">
      <formula>IFERROR(INDEX(DiasCategorias, C158-FechaInicio+1),0)=4</formula>
    </cfRule>
    <cfRule type="expression" dxfId="620" priority="1165">
      <formula>IFERROR(INDEX(DiasCategorias, C158-FechaInicio+1),0)=5</formula>
    </cfRule>
  </conditionalFormatting>
  <conditionalFormatting sqref="C159:F159">
    <cfRule type="expression" dxfId="619" priority="1156">
      <formula>IFERROR(INDEX(DiasCategorias, C159-FechaInicio+1),0)=1</formula>
    </cfRule>
    <cfRule type="expression" dxfId="618" priority="1157">
      <formula>IFERROR(INDEX(DiasCategorias, C159-FechaInicio+1),0)=2</formula>
    </cfRule>
    <cfRule type="expression" dxfId="617" priority="1158">
      <formula>IFERROR(INDEX(DiasCategorias, C159-FechaInicio+1),0)=3</formula>
    </cfRule>
    <cfRule type="expression" dxfId="616" priority="1159">
      <formula>IFERROR(INDEX(DiasCategorias, C159-FechaInicio+1),0)=4</formula>
    </cfRule>
    <cfRule type="expression" dxfId="615" priority="1160">
      <formula>IFERROR(INDEX(DiasCategorias, C159-FechaInicio+1),0)=5</formula>
    </cfRule>
  </conditionalFormatting>
  <conditionalFormatting sqref="G146:H146">
    <cfRule type="expression" dxfId="614" priority="1101">
      <formula>IFERROR(INDEX(DiasCategorias, G146-FechaInicio+1),0)=1</formula>
    </cfRule>
    <cfRule type="expression" dxfId="613" priority="1102">
      <formula>IFERROR(INDEX(DiasCategorias, G146-FechaInicio+1),0)=2</formula>
    </cfRule>
    <cfRule type="expression" dxfId="612" priority="1103">
      <formula>IFERROR(INDEX(DiasCategorias, G146-FechaInicio+1),0)=3</formula>
    </cfRule>
    <cfRule type="expression" dxfId="611" priority="1104">
      <formula>IFERROR(INDEX(DiasCategorias, G146-FechaInicio+1),0)=4</formula>
    </cfRule>
    <cfRule type="expression" dxfId="610" priority="1105">
      <formula>IFERROR(INDEX(DiasCategorias, G146-FechaInicio+1),0)=5</formula>
    </cfRule>
  </conditionalFormatting>
  <conditionalFormatting sqref="E31:F31">
    <cfRule type="expression" dxfId="609" priority="966">
      <formula>IFERROR(INDEX(DiasCategorias, E31-FechaInicio+1),0)=1</formula>
    </cfRule>
    <cfRule type="expression" dxfId="608" priority="967">
      <formula>IFERROR(INDEX(DiasCategorias, E31-FechaInicio+1),0)=2</formula>
    </cfRule>
    <cfRule type="expression" dxfId="607" priority="968">
      <formula>IFERROR(INDEX(DiasCategorias, E31-FechaInicio+1),0)=3</formula>
    </cfRule>
    <cfRule type="expression" dxfId="606" priority="969">
      <formula>IFERROR(INDEX(DiasCategorias, E31-FechaInicio+1),0)=4</formula>
    </cfRule>
    <cfRule type="expression" dxfId="605" priority="970">
      <formula>IFERROR(INDEX(DiasCategorias, E31-FechaInicio+1),0)=5</formula>
    </cfRule>
  </conditionalFormatting>
  <conditionalFormatting sqref="B145:H145">
    <cfRule type="expression" dxfId="604" priority="1106">
      <formula>IFERROR(INDEX(DiasCategorias, B145-FechaInicio+1),0)=1</formula>
    </cfRule>
    <cfRule type="expression" dxfId="603" priority="1107">
      <formula>IFERROR(INDEX(DiasCategorias, B145-FechaInicio+1),0)=2</formula>
    </cfRule>
    <cfRule type="expression" dxfId="602" priority="1108">
      <formula>IFERROR(INDEX(DiasCategorias, B145-FechaInicio+1),0)=3</formula>
    </cfRule>
    <cfRule type="expression" dxfId="601" priority="1109">
      <formula>IFERROR(INDEX(DiasCategorias, B145-FechaInicio+1),0)=4</formula>
    </cfRule>
    <cfRule type="expression" dxfId="600" priority="1110">
      <formula>IFERROR(INDEX(DiasCategorias, B145-FechaInicio+1),0)=5</formula>
    </cfRule>
  </conditionalFormatting>
  <conditionalFormatting sqref="D148:F148">
    <cfRule type="expression" dxfId="599" priority="1091">
      <formula>IFERROR(INDEX(DiasCategorias, D148-FechaInicio+1),0)=1</formula>
    </cfRule>
    <cfRule type="expression" dxfId="598" priority="1092">
      <formula>IFERROR(INDEX(DiasCategorias, D148-FechaInicio+1),0)=2</formula>
    </cfRule>
    <cfRule type="expression" dxfId="597" priority="1093">
      <formula>IFERROR(INDEX(DiasCategorias, D148-FechaInicio+1),0)=3</formula>
    </cfRule>
    <cfRule type="expression" dxfId="596" priority="1094">
      <formula>IFERROR(INDEX(DiasCategorias, D148-FechaInicio+1),0)=4</formula>
    </cfRule>
    <cfRule type="expression" dxfId="595" priority="1095">
      <formula>IFERROR(INDEX(DiasCategorias, D148-FechaInicio+1),0)=5</formula>
    </cfRule>
  </conditionalFormatting>
  <conditionalFormatting sqref="G158:H161 H156:H157">
    <cfRule type="expression" dxfId="594" priority="1086">
      <formula>IFERROR(INDEX(DiasCategorias, G156-FechaInicio+1),0)=1</formula>
    </cfRule>
    <cfRule type="expression" dxfId="593" priority="1087">
      <formula>IFERROR(INDEX(DiasCategorias, G156-FechaInicio+1),0)=2</formula>
    </cfRule>
    <cfRule type="expression" dxfId="592" priority="1088">
      <formula>IFERROR(INDEX(DiasCategorias, G156-FechaInicio+1),0)=3</formula>
    </cfRule>
    <cfRule type="expression" dxfId="591" priority="1089">
      <formula>IFERROR(INDEX(DiasCategorias, G156-FechaInicio+1),0)=4</formula>
    </cfRule>
    <cfRule type="expression" dxfId="590" priority="1090">
      <formula>IFERROR(INDEX(DiasCategorias, G156-FechaInicio+1),0)=5</formula>
    </cfRule>
  </conditionalFormatting>
  <conditionalFormatting sqref="B156:E156">
    <cfRule type="expression" dxfId="589" priority="1051">
      <formula>IFERROR(INDEX(DiasCategorias, B156-FechaInicio+1),0)=1</formula>
    </cfRule>
    <cfRule type="expression" dxfId="588" priority="1052">
      <formula>IFERROR(INDEX(DiasCategorias, B156-FechaInicio+1),0)=2</formula>
    </cfRule>
    <cfRule type="expression" dxfId="587" priority="1053">
      <formula>IFERROR(INDEX(DiasCategorias, B156-FechaInicio+1),0)=3</formula>
    </cfRule>
    <cfRule type="expression" dxfId="586" priority="1054">
      <formula>IFERROR(INDEX(DiasCategorias, B156-FechaInicio+1),0)=4</formula>
    </cfRule>
    <cfRule type="expression" dxfId="585" priority="1055">
      <formula>IFERROR(INDEX(DiasCategorias, B156-FechaInicio+1),0)=5</formula>
    </cfRule>
  </conditionalFormatting>
  <conditionalFormatting sqref="C24:F24">
    <cfRule type="expression" dxfId="584" priority="986">
      <formula>IFERROR(INDEX(DiasCategorias, C24-FechaInicio+1),0)=1</formula>
    </cfRule>
    <cfRule type="expression" dxfId="583" priority="987">
      <formula>IFERROR(INDEX(DiasCategorias, C24-FechaInicio+1),0)=2</formula>
    </cfRule>
    <cfRule type="expression" dxfId="582" priority="988">
      <formula>IFERROR(INDEX(DiasCategorias, C24-FechaInicio+1),0)=3</formula>
    </cfRule>
    <cfRule type="expression" dxfId="581" priority="989">
      <formula>IFERROR(INDEX(DiasCategorias, C24-FechaInicio+1),0)=4</formula>
    </cfRule>
    <cfRule type="expression" dxfId="580" priority="990">
      <formula>IFERROR(INDEX(DiasCategorias, C24-FechaInicio+1),0)=5</formula>
    </cfRule>
  </conditionalFormatting>
  <conditionalFormatting sqref="B35:F35">
    <cfRule type="expression" dxfId="579" priority="956">
      <formula>IFERROR(INDEX(DiasCategorias, B35-FechaInicio+1),0)=1</formula>
    </cfRule>
    <cfRule type="expression" dxfId="578" priority="957">
      <formula>IFERROR(INDEX(DiasCategorias, B35-FechaInicio+1),0)=2</formula>
    </cfRule>
    <cfRule type="expression" dxfId="577" priority="958">
      <formula>IFERROR(INDEX(DiasCategorias, B35-FechaInicio+1),0)=3</formula>
    </cfRule>
    <cfRule type="expression" dxfId="576" priority="959">
      <formula>IFERROR(INDEX(DiasCategorias, B35-FechaInicio+1),0)=4</formula>
    </cfRule>
    <cfRule type="expression" dxfId="575" priority="960">
      <formula>IFERROR(INDEX(DiasCategorias, B35-FechaInicio+1),0)=5</formula>
    </cfRule>
  </conditionalFormatting>
  <conditionalFormatting sqref="B33:F33">
    <cfRule type="expression" dxfId="574" priority="961">
      <formula>IFERROR(INDEX(DiasCategorias, B33-FechaInicio+1),0)=1</formula>
    </cfRule>
    <cfRule type="expression" dxfId="573" priority="962">
      <formula>IFERROR(INDEX(DiasCategorias, B33-FechaInicio+1),0)=2</formula>
    </cfRule>
    <cfRule type="expression" dxfId="572" priority="963">
      <formula>IFERROR(INDEX(DiasCategorias, B33-FechaInicio+1),0)=3</formula>
    </cfRule>
    <cfRule type="expression" dxfId="571" priority="964">
      <formula>IFERROR(INDEX(DiasCategorias, B33-FechaInicio+1),0)=4</formula>
    </cfRule>
    <cfRule type="expression" dxfId="570" priority="965">
      <formula>IFERROR(INDEX(DiasCategorias, B33-FechaInicio+1),0)=5</formula>
    </cfRule>
  </conditionalFormatting>
  <conditionalFormatting sqref="B26">
    <cfRule type="expression" dxfId="569" priority="981">
      <formula>IFERROR(INDEX(DiasCategorias, B26-FechaInicio+1),0)=1</formula>
    </cfRule>
    <cfRule type="expression" dxfId="568" priority="982">
      <formula>IFERROR(INDEX(DiasCategorias, B26-FechaInicio+1),0)=2</formula>
    </cfRule>
    <cfRule type="expression" dxfId="567" priority="983">
      <formula>IFERROR(INDEX(DiasCategorias, B26-FechaInicio+1),0)=3</formula>
    </cfRule>
    <cfRule type="expression" dxfId="566" priority="984">
      <formula>IFERROR(INDEX(DiasCategorias, B26-FechaInicio+1),0)=4</formula>
    </cfRule>
    <cfRule type="expression" dxfId="565" priority="985">
      <formula>IFERROR(INDEX(DiasCategorias, B26-FechaInicio+1),0)=5</formula>
    </cfRule>
  </conditionalFormatting>
  <conditionalFormatting sqref="B37:E37">
    <cfRule type="expression" dxfId="564" priority="951">
      <formula>IFERROR(INDEX(DiasCategorias, B37-FechaInicio+1),0)=1</formula>
    </cfRule>
    <cfRule type="expression" dxfId="563" priority="952">
      <formula>IFERROR(INDEX(DiasCategorias, B37-FechaInicio+1),0)=2</formula>
    </cfRule>
    <cfRule type="expression" dxfId="562" priority="953">
      <formula>IFERROR(INDEX(DiasCategorias, B37-FechaInicio+1),0)=3</formula>
    </cfRule>
    <cfRule type="expression" dxfId="561" priority="954">
      <formula>IFERROR(INDEX(DiasCategorias, B37-FechaInicio+1),0)=4</formula>
    </cfRule>
    <cfRule type="expression" dxfId="560" priority="955">
      <formula>IFERROR(INDEX(DiasCategorias, B37-FechaInicio+1),0)=5</formula>
    </cfRule>
  </conditionalFormatting>
  <conditionalFormatting sqref="F44">
    <cfRule type="expression" dxfId="559" priority="941">
      <formula>IFERROR(INDEX(DiasCategorias, F44-FechaInicio+1),0)=1</formula>
    </cfRule>
    <cfRule type="expression" dxfId="558" priority="942">
      <formula>IFERROR(INDEX(DiasCategorias, F44-FechaInicio+1),0)=2</formula>
    </cfRule>
    <cfRule type="expression" dxfId="557" priority="943">
      <formula>IFERROR(INDEX(DiasCategorias, F44-FechaInicio+1),0)=3</formula>
    </cfRule>
    <cfRule type="expression" dxfId="556" priority="944">
      <formula>IFERROR(INDEX(DiasCategorias, F44-FechaInicio+1),0)=4</formula>
    </cfRule>
    <cfRule type="expression" dxfId="555" priority="945">
      <formula>IFERROR(INDEX(DiasCategorias, F44-FechaInicio+1),0)=5</formula>
    </cfRule>
  </conditionalFormatting>
  <conditionalFormatting sqref="B46">
    <cfRule type="expression" dxfId="554" priority="936">
      <formula>IFERROR(INDEX(DiasCategorias, B46-FechaInicio+1),0)=1</formula>
    </cfRule>
    <cfRule type="expression" dxfId="553" priority="937">
      <formula>IFERROR(INDEX(DiasCategorias, B46-FechaInicio+1),0)=2</formula>
    </cfRule>
    <cfRule type="expression" dxfId="552" priority="938">
      <formula>IFERROR(INDEX(DiasCategorias, B46-FechaInicio+1),0)=3</formula>
    </cfRule>
    <cfRule type="expression" dxfId="551" priority="939">
      <formula>IFERROR(INDEX(DiasCategorias, B46-FechaInicio+1),0)=4</formula>
    </cfRule>
    <cfRule type="expression" dxfId="550" priority="940">
      <formula>IFERROR(INDEX(DiasCategorias, B46-FechaInicio+1),0)=5</formula>
    </cfRule>
  </conditionalFormatting>
  <conditionalFormatting sqref="B13:F14">
    <cfRule type="expression" dxfId="549" priority="876">
      <formula>IFERROR(INDEX(DiasCategorias, B13-FechaInicio+1),0)=1</formula>
    </cfRule>
    <cfRule type="expression" dxfId="548" priority="877">
      <formula>IFERROR(INDEX(DiasCategorias, B13-FechaInicio+1),0)=2</formula>
    </cfRule>
    <cfRule type="expression" dxfId="547" priority="878">
      <formula>IFERROR(INDEX(DiasCategorias, B13-FechaInicio+1),0)=3</formula>
    </cfRule>
    <cfRule type="expression" dxfId="546" priority="879">
      <formula>IFERROR(INDEX(DiasCategorias, B13-FechaInicio+1),0)=4</formula>
    </cfRule>
    <cfRule type="expression" dxfId="545" priority="880">
      <formula>IFERROR(INDEX(DiasCategorias, B13-FechaInicio+1),0)=5</formula>
    </cfRule>
  </conditionalFormatting>
  <conditionalFormatting sqref="B24">
    <cfRule type="expression" dxfId="544" priority="846">
      <formula>IFERROR(INDEX(DiasCategorias, B24-FechaInicio+1),0)=1</formula>
    </cfRule>
    <cfRule type="expression" dxfId="543" priority="847">
      <formula>IFERROR(INDEX(DiasCategorias, B24-FechaInicio+1),0)=2</formula>
    </cfRule>
    <cfRule type="expression" dxfId="542" priority="848">
      <formula>IFERROR(INDEX(DiasCategorias, B24-FechaInicio+1),0)=3</formula>
    </cfRule>
    <cfRule type="expression" dxfId="541" priority="849">
      <formula>IFERROR(INDEX(DiasCategorias, B24-FechaInicio+1),0)=4</formula>
    </cfRule>
    <cfRule type="expression" dxfId="540" priority="850">
      <formula>IFERROR(INDEX(DiasCategorias, B24-FechaInicio+1),0)=5</formula>
    </cfRule>
  </conditionalFormatting>
  <conditionalFormatting sqref="B48:F48">
    <cfRule type="expression" dxfId="539" priority="921">
      <formula>IFERROR(INDEX(DiasCategorias, B48-FechaInicio+1),0)=1</formula>
    </cfRule>
    <cfRule type="expression" dxfId="538" priority="922">
      <formula>IFERROR(INDEX(DiasCategorias, B48-FechaInicio+1),0)=2</formula>
    </cfRule>
    <cfRule type="expression" dxfId="537" priority="923">
      <formula>IFERROR(INDEX(DiasCategorias, B48-FechaInicio+1),0)=3</formula>
    </cfRule>
    <cfRule type="expression" dxfId="536" priority="924">
      <formula>IFERROR(INDEX(DiasCategorias, B48-FechaInicio+1),0)=4</formula>
    </cfRule>
    <cfRule type="expression" dxfId="535" priority="925">
      <formula>IFERROR(INDEX(DiasCategorias, B48-FechaInicio+1),0)=5</formula>
    </cfRule>
  </conditionalFormatting>
  <conditionalFormatting sqref="B50:D50">
    <cfRule type="expression" dxfId="534" priority="916">
      <formula>IFERROR(INDEX(DiasCategorias, B50-FechaInicio+1),0)=1</formula>
    </cfRule>
    <cfRule type="expression" dxfId="533" priority="917">
      <formula>IFERROR(INDEX(DiasCategorias, B50-FechaInicio+1),0)=2</formula>
    </cfRule>
    <cfRule type="expression" dxfId="532" priority="918">
      <formula>IFERROR(INDEX(DiasCategorias, B50-FechaInicio+1),0)=3</formula>
    </cfRule>
    <cfRule type="expression" dxfId="531" priority="919">
      <formula>IFERROR(INDEX(DiasCategorias, B50-FechaInicio+1),0)=4</formula>
    </cfRule>
    <cfRule type="expression" dxfId="530" priority="920">
      <formula>IFERROR(INDEX(DiasCategorias, B50-FechaInicio+1),0)=5</formula>
    </cfRule>
  </conditionalFormatting>
  <conditionalFormatting sqref="B11:B12 E11:F12">
    <cfRule type="expression" dxfId="529" priority="881">
      <formula>IFERROR(INDEX(DiasCategorias, B11-FechaInicio+1),0)=1</formula>
    </cfRule>
    <cfRule type="expression" dxfId="528" priority="882">
      <formula>IFERROR(INDEX(DiasCategorias, B11-FechaInicio+1),0)=2</formula>
    </cfRule>
    <cfRule type="expression" dxfId="527" priority="883">
      <formula>IFERROR(INDEX(DiasCategorias, B11-FechaInicio+1),0)=3</formula>
    </cfRule>
    <cfRule type="expression" dxfId="526" priority="884">
      <formula>IFERROR(INDEX(DiasCategorias, B11-FechaInicio+1),0)=4</formula>
    </cfRule>
    <cfRule type="expression" dxfId="525" priority="885">
      <formula>IFERROR(INDEX(DiasCategorias, B11-FechaInicio+1),0)=5</formula>
    </cfRule>
  </conditionalFormatting>
  <conditionalFormatting sqref="B18:F19">
    <cfRule type="expression" dxfId="524" priority="871">
      <formula>IFERROR(INDEX(DiasCategorias, B18-FechaInicio+1),0)=1</formula>
    </cfRule>
    <cfRule type="expression" dxfId="523" priority="872">
      <formula>IFERROR(INDEX(DiasCategorias, B18-FechaInicio+1),0)=2</formula>
    </cfRule>
    <cfRule type="expression" dxfId="522" priority="873">
      <formula>IFERROR(INDEX(DiasCategorias, B18-FechaInicio+1),0)=3</formula>
    </cfRule>
    <cfRule type="expression" dxfId="521" priority="874">
      <formula>IFERROR(INDEX(DiasCategorias, B18-FechaInicio+1),0)=4</formula>
    </cfRule>
    <cfRule type="expression" dxfId="520" priority="875">
      <formula>IFERROR(INDEX(DiasCategorias, B18-FechaInicio+1),0)=5</formula>
    </cfRule>
  </conditionalFormatting>
  <conditionalFormatting sqref="B20:C21">
    <cfRule type="expression" dxfId="519" priority="866">
      <formula>IFERROR(INDEX(DiasCategorias, B20-FechaInicio+1),0)=1</formula>
    </cfRule>
    <cfRule type="expression" dxfId="518" priority="867">
      <formula>IFERROR(INDEX(DiasCategorias, B20-FechaInicio+1),0)=2</formula>
    </cfRule>
    <cfRule type="expression" dxfId="517" priority="868">
      <formula>IFERROR(INDEX(DiasCategorias, B20-FechaInicio+1),0)=3</formula>
    </cfRule>
    <cfRule type="expression" dxfId="516" priority="869">
      <formula>IFERROR(INDEX(DiasCategorias, B20-FechaInicio+1),0)=4</formula>
    </cfRule>
    <cfRule type="expression" dxfId="515" priority="870">
      <formula>IFERROR(INDEX(DiasCategorias, B20-FechaInicio+1),0)=5</formula>
    </cfRule>
  </conditionalFormatting>
  <conditionalFormatting sqref="F20:F21">
    <cfRule type="expression" dxfId="514" priority="861">
      <formula>IFERROR(INDEX(DiasCategorias, F20-FechaInicio+1),0)=1</formula>
    </cfRule>
    <cfRule type="expression" dxfId="513" priority="862">
      <formula>IFERROR(INDEX(DiasCategorias, F20-FechaInicio+1),0)=2</formula>
    </cfRule>
    <cfRule type="expression" dxfId="512" priority="863">
      <formula>IFERROR(INDEX(DiasCategorias, F20-FechaInicio+1),0)=3</formula>
    </cfRule>
    <cfRule type="expression" dxfId="511" priority="864">
      <formula>IFERROR(INDEX(DiasCategorias, F20-FechaInicio+1),0)=4</formula>
    </cfRule>
    <cfRule type="expression" dxfId="510" priority="865">
      <formula>IFERROR(INDEX(DiasCategorias, F20-FechaInicio+1),0)=5</formula>
    </cfRule>
  </conditionalFormatting>
  <conditionalFormatting sqref="B22:F23">
    <cfRule type="expression" dxfId="509" priority="856">
      <formula>IFERROR(INDEX(DiasCategorias, B22-FechaInicio+1),0)=1</formula>
    </cfRule>
    <cfRule type="expression" dxfId="508" priority="857">
      <formula>IFERROR(INDEX(DiasCategorias, B22-FechaInicio+1),0)=2</formula>
    </cfRule>
    <cfRule type="expression" dxfId="507" priority="858">
      <formula>IFERROR(INDEX(DiasCategorias, B22-FechaInicio+1),0)=3</formula>
    </cfRule>
    <cfRule type="expression" dxfId="506" priority="859">
      <formula>IFERROR(INDEX(DiasCategorias, B22-FechaInicio+1),0)=4</formula>
    </cfRule>
    <cfRule type="expression" dxfId="505" priority="860">
      <formula>IFERROR(INDEX(DiasCategorias, B22-FechaInicio+1),0)=5</formula>
    </cfRule>
  </conditionalFormatting>
  <conditionalFormatting sqref="F113">
    <cfRule type="expression" dxfId="504" priority="656">
      <formula>IFERROR(INDEX(DiasCategorias, F113-FechaInicio+1),0)=1</formula>
    </cfRule>
    <cfRule type="expression" dxfId="503" priority="657">
      <formula>IFERROR(INDEX(DiasCategorias, F113-FechaInicio+1),0)=2</formula>
    </cfRule>
    <cfRule type="expression" dxfId="502" priority="658">
      <formula>IFERROR(INDEX(DiasCategorias, F113-FechaInicio+1),0)=3</formula>
    </cfRule>
    <cfRule type="expression" dxfId="501" priority="659">
      <formula>IFERROR(INDEX(DiasCategorias, F113-FechaInicio+1),0)=4</formula>
    </cfRule>
    <cfRule type="expression" dxfId="500" priority="660">
      <formula>IFERROR(INDEX(DiasCategorias, F113-FechaInicio+1),0)=5</formula>
    </cfRule>
  </conditionalFormatting>
  <conditionalFormatting sqref="B39:D39">
    <cfRule type="expression" dxfId="494" priority="576">
      <formula>IFERROR(INDEX(DiasCategorias, B39-FechaInicio+1),0)=1</formula>
    </cfRule>
    <cfRule type="expression" dxfId="493" priority="577">
      <formula>IFERROR(INDEX(DiasCategorias, B39-FechaInicio+1),0)=2</formula>
    </cfRule>
    <cfRule type="expression" dxfId="492" priority="578">
      <formula>IFERROR(INDEX(DiasCategorias, B39-FechaInicio+1),0)=3</formula>
    </cfRule>
    <cfRule type="expression" dxfId="491" priority="579">
      <formula>IFERROR(INDEX(DiasCategorias, B39-FechaInicio+1),0)=4</formula>
    </cfRule>
    <cfRule type="expression" dxfId="490" priority="580">
      <formula>IFERROR(INDEX(DiasCategorias, B39-FechaInicio+1),0)=5</formula>
    </cfRule>
  </conditionalFormatting>
  <conditionalFormatting sqref="B113:E113">
    <cfRule type="expression" dxfId="489" priority="571">
      <formula>IFERROR(INDEX(DiasCategorias, B113-FechaInicio+1),0)=1</formula>
    </cfRule>
    <cfRule type="expression" dxfId="488" priority="572">
      <formula>IFERROR(INDEX(DiasCategorias, B113-FechaInicio+1),0)=2</formula>
    </cfRule>
    <cfRule type="expression" dxfId="487" priority="573">
      <formula>IFERROR(INDEX(DiasCategorias, B113-FechaInicio+1),0)=3</formula>
    </cfRule>
    <cfRule type="expression" dxfId="486" priority="574">
      <formula>IFERROR(INDEX(DiasCategorias, B113-FechaInicio+1),0)=4</formula>
    </cfRule>
    <cfRule type="expression" dxfId="485" priority="575">
      <formula>IFERROR(INDEX(DiasCategorias, B113-FechaInicio+1),0)=5</formula>
    </cfRule>
  </conditionalFormatting>
  <conditionalFormatting sqref="F111">
    <cfRule type="expression" dxfId="484" priority="566">
      <formula>IFERROR(INDEX(DiasCategorias, F111-FechaInicio+1),0)=1</formula>
    </cfRule>
    <cfRule type="expression" dxfId="483" priority="567">
      <formula>IFERROR(INDEX(DiasCategorias, F111-FechaInicio+1),0)=2</formula>
    </cfRule>
    <cfRule type="expression" dxfId="482" priority="568">
      <formula>IFERROR(INDEX(DiasCategorias, F111-FechaInicio+1),0)=3</formula>
    </cfRule>
    <cfRule type="expression" dxfId="481" priority="569">
      <formula>IFERROR(INDEX(DiasCategorias, F111-FechaInicio+1),0)=4</formula>
    </cfRule>
    <cfRule type="expression" dxfId="480" priority="570">
      <formula>IFERROR(INDEX(DiasCategorias, F111-FechaInicio+1),0)=5</formula>
    </cfRule>
  </conditionalFormatting>
  <conditionalFormatting sqref="B111:E111">
    <cfRule type="expression" dxfId="479" priority="561">
      <formula>IFERROR(INDEX(DiasCategorias, B111-FechaInicio+1),0)=1</formula>
    </cfRule>
    <cfRule type="expression" dxfId="478" priority="562">
      <formula>IFERROR(INDEX(DiasCategorias, B111-FechaInicio+1),0)=2</formula>
    </cfRule>
    <cfRule type="expression" dxfId="477" priority="563">
      <formula>IFERROR(INDEX(DiasCategorias, B111-FechaInicio+1),0)=3</formula>
    </cfRule>
    <cfRule type="expression" dxfId="476" priority="564">
      <formula>IFERROR(INDEX(DiasCategorias, B111-FechaInicio+1),0)=4</formula>
    </cfRule>
    <cfRule type="expression" dxfId="475" priority="565">
      <formula>IFERROR(INDEX(DiasCategorias, B111-FechaInicio+1),0)=5</formula>
    </cfRule>
  </conditionalFormatting>
  <conditionalFormatting sqref="D109:F109">
    <cfRule type="expression" dxfId="474" priority="556">
      <formula>IFERROR(INDEX(DiasCategorias, D109-FechaInicio+1),0)=1</formula>
    </cfRule>
    <cfRule type="expression" dxfId="473" priority="557">
      <formula>IFERROR(INDEX(DiasCategorias, D109-FechaInicio+1),0)=2</formula>
    </cfRule>
    <cfRule type="expression" dxfId="472" priority="558">
      <formula>IFERROR(INDEX(DiasCategorias, D109-FechaInicio+1),0)=3</formula>
    </cfRule>
    <cfRule type="expression" dxfId="471" priority="559">
      <formula>IFERROR(INDEX(DiasCategorias, D109-FechaInicio+1),0)=4</formula>
    </cfRule>
    <cfRule type="expression" dxfId="470" priority="560">
      <formula>IFERROR(INDEX(DiasCategorias, D109-FechaInicio+1),0)=5</formula>
    </cfRule>
  </conditionalFormatting>
  <conditionalFormatting sqref="F85">
    <cfRule type="expression" dxfId="469" priority="511">
      <formula>IFERROR(INDEX(DiasCategorias, F85-FechaInicio+1),0)=1</formula>
    </cfRule>
    <cfRule type="expression" dxfId="468" priority="512">
      <formula>IFERROR(INDEX(DiasCategorias, F85-FechaInicio+1),0)=2</formula>
    </cfRule>
    <cfRule type="expression" dxfId="467" priority="513">
      <formula>IFERROR(INDEX(DiasCategorias, F85-FechaInicio+1),0)=3</formula>
    </cfRule>
    <cfRule type="expression" dxfId="466" priority="514">
      <formula>IFERROR(INDEX(DiasCategorias, F85-FechaInicio+1),0)=4</formula>
    </cfRule>
    <cfRule type="expression" dxfId="465" priority="515">
      <formula>IFERROR(INDEX(DiasCategorias, F85-FechaInicio+1),0)=5</formula>
    </cfRule>
  </conditionalFormatting>
  <conditionalFormatting sqref="B85:E85">
    <cfRule type="expression" dxfId="464" priority="506">
      <formula>IFERROR(INDEX(DiasCategorias, B85-FechaInicio+1),0)=1</formula>
    </cfRule>
    <cfRule type="expression" dxfId="463" priority="507">
      <formula>IFERROR(INDEX(DiasCategorias, B85-FechaInicio+1),0)=2</formula>
    </cfRule>
    <cfRule type="expression" dxfId="462" priority="508">
      <formula>IFERROR(INDEX(DiasCategorias, B85-FechaInicio+1),0)=3</formula>
    </cfRule>
    <cfRule type="expression" dxfId="461" priority="509">
      <formula>IFERROR(INDEX(DiasCategorias, B85-FechaInicio+1),0)=4</formula>
    </cfRule>
    <cfRule type="expression" dxfId="460" priority="510">
      <formula>IFERROR(INDEX(DiasCategorias, B85-FechaInicio+1),0)=5</formula>
    </cfRule>
  </conditionalFormatting>
  <conditionalFormatting sqref="F72 F76">
    <cfRule type="expression" dxfId="459" priority="501">
      <formula>IFERROR(INDEX(DiasCategorias, F72-FechaInicio+1),0)=1</formula>
    </cfRule>
    <cfRule type="expression" dxfId="458" priority="502">
      <formula>IFERROR(INDEX(DiasCategorias, F72-FechaInicio+1),0)=2</formula>
    </cfRule>
    <cfRule type="expression" dxfId="457" priority="503">
      <formula>IFERROR(INDEX(DiasCategorias, F72-FechaInicio+1),0)=3</formula>
    </cfRule>
    <cfRule type="expression" dxfId="456" priority="504">
      <formula>IFERROR(INDEX(DiasCategorias, F72-FechaInicio+1),0)=4</formula>
    </cfRule>
    <cfRule type="expression" dxfId="455" priority="505">
      <formula>IFERROR(INDEX(DiasCategorias, F72-FechaInicio+1),0)=5</formula>
    </cfRule>
  </conditionalFormatting>
  <conditionalFormatting sqref="B72:E72 B76:E76">
    <cfRule type="expression" dxfId="454" priority="496">
      <formula>IFERROR(INDEX(DiasCategorias, B72-FechaInicio+1),0)=1</formula>
    </cfRule>
    <cfRule type="expression" dxfId="453" priority="497">
      <formula>IFERROR(INDEX(DiasCategorias, B72-FechaInicio+1),0)=2</formula>
    </cfRule>
    <cfRule type="expression" dxfId="452" priority="498">
      <formula>IFERROR(INDEX(DiasCategorias, B72-FechaInicio+1),0)=3</formula>
    </cfRule>
    <cfRule type="expression" dxfId="451" priority="499">
      <formula>IFERROR(INDEX(DiasCategorias, B72-FechaInicio+1),0)=4</formula>
    </cfRule>
    <cfRule type="expression" dxfId="450" priority="500">
      <formula>IFERROR(INDEX(DiasCategorias, B72-FechaInicio+1),0)=5</formula>
    </cfRule>
  </conditionalFormatting>
  <conditionalFormatting sqref="F70">
    <cfRule type="expression" dxfId="449" priority="491">
      <formula>IFERROR(INDEX(DiasCategorias, F70-FechaInicio+1),0)=1</formula>
    </cfRule>
    <cfRule type="expression" dxfId="448" priority="492">
      <formula>IFERROR(INDEX(DiasCategorias, F70-FechaInicio+1),0)=2</formula>
    </cfRule>
    <cfRule type="expression" dxfId="447" priority="493">
      <formula>IFERROR(INDEX(DiasCategorias, F70-FechaInicio+1),0)=3</formula>
    </cfRule>
    <cfRule type="expression" dxfId="446" priority="494">
      <formula>IFERROR(INDEX(DiasCategorias, F70-FechaInicio+1),0)=4</formula>
    </cfRule>
    <cfRule type="expression" dxfId="445" priority="495">
      <formula>IFERROR(INDEX(DiasCategorias, F70-FechaInicio+1),0)=5</formula>
    </cfRule>
  </conditionalFormatting>
  <conditionalFormatting sqref="B61:E61 B63:E63">
    <cfRule type="expression" dxfId="444" priority="481">
      <formula>IFERROR(INDEX(DiasCategorias, B61-FechaInicio+1),0)=1</formula>
    </cfRule>
    <cfRule type="expression" dxfId="443" priority="482">
      <formula>IFERROR(INDEX(DiasCategorias, B61-FechaInicio+1),0)=2</formula>
    </cfRule>
    <cfRule type="expression" dxfId="442" priority="483">
      <formula>IFERROR(INDEX(DiasCategorias, B61-FechaInicio+1),0)=3</formula>
    </cfRule>
    <cfRule type="expression" dxfId="441" priority="484">
      <formula>IFERROR(INDEX(DiasCategorias, B61-FechaInicio+1),0)=4</formula>
    </cfRule>
    <cfRule type="expression" dxfId="440" priority="485">
      <formula>IFERROR(INDEX(DiasCategorias, B61-FechaInicio+1),0)=5</formula>
    </cfRule>
  </conditionalFormatting>
  <conditionalFormatting sqref="F61 F63">
    <cfRule type="expression" dxfId="439" priority="476">
      <formula>IFERROR(INDEX(DiasCategorias, F61-FechaInicio+1),0)=1</formula>
    </cfRule>
    <cfRule type="expression" dxfId="438" priority="477">
      <formula>IFERROR(INDEX(DiasCategorias, F61-FechaInicio+1),0)=2</formula>
    </cfRule>
    <cfRule type="expression" dxfId="437" priority="478">
      <formula>IFERROR(INDEX(DiasCategorias, F61-FechaInicio+1),0)=3</formula>
    </cfRule>
    <cfRule type="expression" dxfId="436" priority="479">
      <formula>IFERROR(INDEX(DiasCategorias, F61-FechaInicio+1),0)=4</formula>
    </cfRule>
    <cfRule type="expression" dxfId="435" priority="480">
      <formula>IFERROR(INDEX(DiasCategorias, F61-FechaInicio+1),0)=5</formula>
    </cfRule>
  </conditionalFormatting>
  <conditionalFormatting sqref="B104">
    <cfRule type="expression" dxfId="434" priority="466">
      <formula>IFERROR(INDEX(DiasCategorias, B104-FechaInicio+1),0)=1</formula>
    </cfRule>
    <cfRule type="expression" dxfId="433" priority="467">
      <formula>IFERROR(INDEX(DiasCategorias, B104-FechaInicio+1),0)=2</formula>
    </cfRule>
    <cfRule type="expression" dxfId="432" priority="468">
      <formula>IFERROR(INDEX(DiasCategorias, B104-FechaInicio+1),0)=3</formula>
    </cfRule>
    <cfRule type="expression" dxfId="431" priority="469">
      <formula>IFERROR(INDEX(DiasCategorias, B104-FechaInicio+1),0)=4</formula>
    </cfRule>
    <cfRule type="expression" dxfId="430" priority="470">
      <formula>IFERROR(INDEX(DiasCategorias, B104-FechaInicio+1),0)=5</formula>
    </cfRule>
  </conditionalFormatting>
  <conditionalFormatting sqref="G156">
    <cfRule type="expression" dxfId="429" priority="451">
      <formula>IFERROR(INDEX(DiasCategorias, G156-FechaInicio+1),0)=1</formula>
    </cfRule>
    <cfRule type="expression" dxfId="428" priority="452">
      <formula>IFERROR(INDEX(DiasCategorias, G156-FechaInicio+1),0)=2</formula>
    </cfRule>
    <cfRule type="expression" dxfId="427" priority="453">
      <formula>IFERROR(INDEX(DiasCategorias, G156-FechaInicio+1),0)=3</formula>
    </cfRule>
    <cfRule type="expression" dxfId="426" priority="454">
      <formula>IFERROR(INDEX(DiasCategorias, G156-FechaInicio+1),0)=4</formula>
    </cfRule>
    <cfRule type="expression" dxfId="425" priority="455">
      <formula>IFERROR(INDEX(DiasCategorias, G156-FechaInicio+1),0)=5</formula>
    </cfRule>
  </conditionalFormatting>
  <conditionalFormatting sqref="G157">
    <cfRule type="expression" dxfId="424" priority="446">
      <formula>IFERROR(INDEX(DiasCategorias, G157-FechaInicio+1),0)=1</formula>
    </cfRule>
    <cfRule type="expression" dxfId="423" priority="447">
      <formula>IFERROR(INDEX(DiasCategorias, G157-FechaInicio+1),0)=2</formula>
    </cfRule>
    <cfRule type="expression" dxfId="422" priority="448">
      <formula>IFERROR(INDEX(DiasCategorias, G157-FechaInicio+1),0)=3</formula>
    </cfRule>
    <cfRule type="expression" dxfId="421" priority="449">
      <formula>IFERROR(INDEX(DiasCategorias, G157-FechaInicio+1),0)=4</formula>
    </cfRule>
    <cfRule type="expression" dxfId="420" priority="450">
      <formula>IFERROR(INDEX(DiasCategorias, G157-FechaInicio+1),0)=5</formula>
    </cfRule>
  </conditionalFormatting>
  <conditionalFormatting sqref="C11">
    <cfRule type="expression" dxfId="419" priority="441">
      <formula>IFERROR(INDEX(DiasCategorias, C11-FechaInicio+1),0)=1</formula>
    </cfRule>
    <cfRule type="expression" dxfId="418" priority="442">
      <formula>IFERROR(INDEX(DiasCategorias, C11-FechaInicio+1),0)=2</formula>
    </cfRule>
    <cfRule type="expression" dxfId="417" priority="443">
      <formula>IFERROR(INDEX(DiasCategorias, C11-FechaInicio+1),0)=3</formula>
    </cfRule>
    <cfRule type="expression" dxfId="416" priority="444">
      <formula>IFERROR(INDEX(DiasCategorias, C11-FechaInicio+1),0)=4</formula>
    </cfRule>
    <cfRule type="expression" dxfId="415" priority="445">
      <formula>IFERROR(INDEX(DiasCategorias, C11-FechaInicio+1),0)=5</formula>
    </cfRule>
  </conditionalFormatting>
  <conditionalFormatting sqref="F9:F10">
    <cfRule type="expression" dxfId="414" priority="436">
      <formula>IFERROR(INDEX(DiasCategorias, F9-FechaInicio+1),0)=1</formula>
    </cfRule>
    <cfRule type="expression" dxfId="413" priority="437">
      <formula>IFERROR(INDEX(DiasCategorias, F9-FechaInicio+1),0)=2</formula>
    </cfRule>
    <cfRule type="expression" dxfId="412" priority="438">
      <formula>IFERROR(INDEX(DiasCategorias, F9-FechaInicio+1),0)=3</formula>
    </cfRule>
    <cfRule type="expression" dxfId="411" priority="439">
      <formula>IFERROR(INDEX(DiasCategorias, F9-FechaInicio+1),0)=4</formula>
    </cfRule>
    <cfRule type="expression" dxfId="410" priority="440">
      <formula>IFERROR(INDEX(DiasCategorias, F9-FechaInicio+1),0)=5</formula>
    </cfRule>
  </conditionalFormatting>
  <conditionalFormatting sqref="E9:E10">
    <cfRule type="expression" dxfId="409" priority="431">
      <formula>IFERROR(INDEX(DiasCategorias, E9-FechaInicio+1),0)=1</formula>
    </cfRule>
    <cfRule type="expression" dxfId="408" priority="432">
      <formula>IFERROR(INDEX(DiasCategorias, E9-FechaInicio+1),0)=2</formula>
    </cfRule>
    <cfRule type="expression" dxfId="407" priority="433">
      <formula>IFERROR(INDEX(DiasCategorias, E9-FechaInicio+1),0)=3</formula>
    </cfRule>
    <cfRule type="expression" dxfId="406" priority="434">
      <formula>IFERROR(INDEX(DiasCategorias, E9-FechaInicio+1),0)=4</formula>
    </cfRule>
    <cfRule type="expression" dxfId="405" priority="435">
      <formula>IFERROR(INDEX(DiasCategorias, E9-FechaInicio+1),0)=5</formula>
    </cfRule>
  </conditionalFormatting>
  <conditionalFormatting sqref="C12">
    <cfRule type="expression" dxfId="404" priority="426">
      <formula>IFERROR(INDEX(DiasCategorias, C12-FechaInicio+1),0)=1</formula>
    </cfRule>
    <cfRule type="expression" dxfId="403" priority="427">
      <formula>IFERROR(INDEX(DiasCategorias, C12-FechaInicio+1),0)=2</formula>
    </cfRule>
    <cfRule type="expression" dxfId="402" priority="428">
      <formula>IFERROR(INDEX(DiasCategorias, C12-FechaInicio+1),0)=3</formula>
    </cfRule>
    <cfRule type="expression" dxfId="401" priority="429">
      <formula>IFERROR(INDEX(DiasCategorias, C12-FechaInicio+1),0)=4</formula>
    </cfRule>
    <cfRule type="expression" dxfId="400" priority="430">
      <formula>IFERROR(INDEX(DiasCategorias, C12-FechaInicio+1),0)=5</formula>
    </cfRule>
  </conditionalFormatting>
  <conditionalFormatting sqref="D11">
    <cfRule type="expression" dxfId="399" priority="421">
      <formula>IFERROR(INDEX(DiasCategorias, D11-FechaInicio+1),0)=1</formula>
    </cfRule>
    <cfRule type="expression" dxfId="398" priority="422">
      <formula>IFERROR(INDEX(DiasCategorias, D11-FechaInicio+1),0)=2</formula>
    </cfRule>
    <cfRule type="expression" dxfId="397" priority="423">
      <formula>IFERROR(INDEX(DiasCategorias, D11-FechaInicio+1),0)=3</formula>
    </cfRule>
    <cfRule type="expression" dxfId="396" priority="424">
      <formula>IFERROR(INDEX(DiasCategorias, D11-FechaInicio+1),0)=4</formula>
    </cfRule>
    <cfRule type="expression" dxfId="395" priority="425">
      <formula>IFERROR(INDEX(DiasCategorias, D11-FechaInicio+1),0)=5</formula>
    </cfRule>
  </conditionalFormatting>
  <conditionalFormatting sqref="D12">
    <cfRule type="expression" dxfId="394" priority="416">
      <formula>IFERROR(INDEX(DiasCategorias, D12-FechaInicio+1),0)=1</formula>
    </cfRule>
    <cfRule type="expression" dxfId="393" priority="417">
      <formula>IFERROR(INDEX(DiasCategorias, D12-FechaInicio+1),0)=2</formula>
    </cfRule>
    <cfRule type="expression" dxfId="392" priority="418">
      <formula>IFERROR(INDEX(DiasCategorias, D12-FechaInicio+1),0)=3</formula>
    </cfRule>
    <cfRule type="expression" dxfId="391" priority="419">
      <formula>IFERROR(INDEX(DiasCategorias, D12-FechaInicio+1),0)=4</formula>
    </cfRule>
    <cfRule type="expression" dxfId="390" priority="420">
      <formula>IFERROR(INDEX(DiasCategorias, D12-FechaInicio+1),0)=5</formula>
    </cfRule>
  </conditionalFormatting>
  <conditionalFormatting sqref="G13:H14">
    <cfRule type="expression" dxfId="389" priority="411">
      <formula>IFERROR(INDEX(DiasCategorias, G13-FechaInicio+1),0)=1</formula>
    </cfRule>
    <cfRule type="expression" dxfId="388" priority="412">
      <formula>IFERROR(INDEX(DiasCategorias, G13-FechaInicio+1),0)=2</formula>
    </cfRule>
    <cfRule type="expression" dxfId="387" priority="413">
      <formula>IFERROR(INDEX(DiasCategorias, G13-FechaInicio+1),0)=3</formula>
    </cfRule>
    <cfRule type="expression" dxfId="386" priority="414">
      <formula>IFERROR(INDEX(DiasCategorias, G13-FechaInicio+1),0)=4</formula>
    </cfRule>
    <cfRule type="expression" dxfId="385" priority="415">
      <formula>IFERROR(INDEX(DiasCategorias, G13-FechaInicio+1),0)=5</formula>
    </cfRule>
  </conditionalFormatting>
  <conditionalFormatting sqref="E20:E21">
    <cfRule type="expression" dxfId="384" priority="406">
      <formula>IFERROR(INDEX(DiasCategorias, E20-FechaInicio+1),0)=1</formula>
    </cfRule>
    <cfRule type="expression" dxfId="383" priority="407">
      <formula>IFERROR(INDEX(DiasCategorias, E20-FechaInicio+1),0)=2</formula>
    </cfRule>
    <cfRule type="expression" dxfId="382" priority="408">
      <formula>IFERROR(INDEX(DiasCategorias, E20-FechaInicio+1),0)=3</formula>
    </cfRule>
    <cfRule type="expression" dxfId="381" priority="409">
      <formula>IFERROR(INDEX(DiasCategorias, E20-FechaInicio+1),0)=4</formula>
    </cfRule>
    <cfRule type="expression" dxfId="380" priority="410">
      <formula>IFERROR(INDEX(DiasCategorias, E20-FechaInicio+1),0)=5</formula>
    </cfRule>
  </conditionalFormatting>
  <conditionalFormatting sqref="D20:D21">
    <cfRule type="expression" dxfId="379" priority="401">
      <formula>IFERROR(INDEX(DiasCategorias, D20-FechaInicio+1),0)=1</formula>
    </cfRule>
    <cfRule type="expression" dxfId="378" priority="402">
      <formula>IFERROR(INDEX(DiasCategorias, D20-FechaInicio+1),0)=2</formula>
    </cfRule>
    <cfRule type="expression" dxfId="377" priority="403">
      <formula>IFERROR(INDEX(DiasCategorias, D20-FechaInicio+1),0)=3</formula>
    </cfRule>
    <cfRule type="expression" dxfId="376" priority="404">
      <formula>IFERROR(INDEX(DiasCategorias, D20-FechaInicio+1),0)=4</formula>
    </cfRule>
    <cfRule type="expression" dxfId="375" priority="405">
      <formula>IFERROR(INDEX(DiasCategorias, D20-FechaInicio+1),0)=5</formula>
    </cfRule>
  </conditionalFormatting>
  <conditionalFormatting sqref="C26">
    <cfRule type="expression" dxfId="374" priority="396">
      <formula>IFERROR(INDEX(DiasCategorias, C26-FechaInicio+1),0)=1</formula>
    </cfRule>
    <cfRule type="expression" dxfId="373" priority="397">
      <formula>IFERROR(INDEX(DiasCategorias, C26-FechaInicio+1),0)=2</formula>
    </cfRule>
    <cfRule type="expression" dxfId="372" priority="398">
      <formula>IFERROR(INDEX(DiasCategorias, C26-FechaInicio+1),0)=3</formula>
    </cfRule>
    <cfRule type="expression" dxfId="371" priority="399">
      <formula>IFERROR(INDEX(DiasCategorias, C26-FechaInicio+1),0)=4</formula>
    </cfRule>
    <cfRule type="expression" dxfId="370" priority="400">
      <formula>IFERROR(INDEX(DiasCategorias, C26-FechaInicio+1),0)=5</formula>
    </cfRule>
  </conditionalFormatting>
  <conditionalFormatting sqref="D31:D32">
    <cfRule type="expression" dxfId="369" priority="391">
      <formula>IFERROR(INDEX(DiasCategorias, D31-FechaInicio+1),0)=1</formula>
    </cfRule>
    <cfRule type="expression" dxfId="368" priority="392">
      <formula>IFERROR(INDEX(DiasCategorias, D31-FechaInicio+1),0)=2</formula>
    </cfRule>
    <cfRule type="expression" dxfId="367" priority="393">
      <formula>IFERROR(INDEX(DiasCategorias, D31-FechaInicio+1),0)=3</formula>
    </cfRule>
    <cfRule type="expression" dxfId="366" priority="394">
      <formula>IFERROR(INDEX(DiasCategorias, D31-FechaInicio+1),0)=4</formula>
    </cfRule>
    <cfRule type="expression" dxfId="365" priority="395">
      <formula>IFERROR(INDEX(DiasCategorias, D31-FechaInicio+1),0)=5</formula>
    </cfRule>
  </conditionalFormatting>
  <conditionalFormatting sqref="E39">
    <cfRule type="expression" dxfId="364" priority="386">
      <formula>IFERROR(INDEX(DiasCategorias, E39-FechaInicio+1),0)=1</formula>
    </cfRule>
    <cfRule type="expression" dxfId="363" priority="387">
      <formula>IFERROR(INDEX(DiasCategorias, E39-FechaInicio+1),0)=2</formula>
    </cfRule>
    <cfRule type="expression" dxfId="362" priority="388">
      <formula>IFERROR(INDEX(DiasCategorias, E39-FechaInicio+1),0)=3</formula>
    </cfRule>
    <cfRule type="expression" dxfId="361" priority="389">
      <formula>IFERROR(INDEX(DiasCategorias, E39-FechaInicio+1),0)=4</formula>
    </cfRule>
    <cfRule type="expression" dxfId="360" priority="390">
      <formula>IFERROR(INDEX(DiasCategorias, E39-FechaInicio+1),0)=5</formula>
    </cfRule>
  </conditionalFormatting>
  <conditionalFormatting sqref="E44:E45">
    <cfRule type="expression" dxfId="359" priority="381">
      <formula>IFERROR(INDEX(DiasCategorias, E44-FechaInicio+1),0)=1</formula>
    </cfRule>
    <cfRule type="expression" dxfId="358" priority="382">
      <formula>IFERROR(INDEX(DiasCategorias, E44-FechaInicio+1),0)=2</formula>
    </cfRule>
    <cfRule type="expression" dxfId="357" priority="383">
      <formula>IFERROR(INDEX(DiasCategorias, E44-FechaInicio+1),0)=3</formula>
    </cfRule>
    <cfRule type="expression" dxfId="356" priority="384">
      <formula>IFERROR(INDEX(DiasCategorias, E44-FechaInicio+1),0)=4</formula>
    </cfRule>
    <cfRule type="expression" dxfId="355" priority="385">
      <formula>IFERROR(INDEX(DiasCategorias, E44-FechaInicio+1),0)=5</formula>
    </cfRule>
  </conditionalFormatting>
  <conditionalFormatting sqref="D47">
    <cfRule type="expression" dxfId="354" priority="376">
      <formula>IFERROR(INDEX(DiasCategorias, D47-FechaInicio+1),0)=1</formula>
    </cfRule>
    <cfRule type="expression" dxfId="353" priority="377">
      <formula>IFERROR(INDEX(DiasCategorias, D47-FechaInicio+1),0)=2</formula>
    </cfRule>
    <cfRule type="expression" dxfId="352" priority="378">
      <formula>IFERROR(INDEX(DiasCategorias, D47-FechaInicio+1),0)=3</formula>
    </cfRule>
    <cfRule type="expression" dxfId="351" priority="379">
      <formula>IFERROR(INDEX(DiasCategorias, D47-FechaInicio+1),0)=4</formula>
    </cfRule>
    <cfRule type="expression" dxfId="350" priority="380">
      <formula>IFERROR(INDEX(DiasCategorias, D47-FechaInicio+1),0)=5</formula>
    </cfRule>
  </conditionalFormatting>
  <conditionalFormatting sqref="D46">
    <cfRule type="expression" dxfId="349" priority="371">
      <formula>IFERROR(INDEX(DiasCategorias, D46-FechaInicio+1),0)=1</formula>
    </cfRule>
    <cfRule type="expression" dxfId="348" priority="372">
      <formula>IFERROR(INDEX(DiasCategorias, D46-FechaInicio+1),0)=2</formula>
    </cfRule>
    <cfRule type="expression" dxfId="347" priority="373">
      <formula>IFERROR(INDEX(DiasCategorias, D46-FechaInicio+1),0)=3</formula>
    </cfRule>
    <cfRule type="expression" dxfId="346" priority="374">
      <formula>IFERROR(INDEX(DiasCategorias, D46-FechaInicio+1),0)=4</formula>
    </cfRule>
    <cfRule type="expression" dxfId="345" priority="375">
      <formula>IFERROR(INDEX(DiasCategorias, D46-FechaInicio+1),0)=5</formula>
    </cfRule>
  </conditionalFormatting>
  <conditionalFormatting sqref="C46">
    <cfRule type="expression" dxfId="344" priority="366">
      <formula>IFERROR(INDEX(DiasCategorias, C46-FechaInicio+1),0)=1</formula>
    </cfRule>
    <cfRule type="expression" dxfId="343" priority="367">
      <formula>IFERROR(INDEX(DiasCategorias, C46-FechaInicio+1),0)=2</formula>
    </cfRule>
    <cfRule type="expression" dxfId="342" priority="368">
      <formula>IFERROR(INDEX(DiasCategorias, C46-FechaInicio+1),0)=3</formula>
    </cfRule>
    <cfRule type="expression" dxfId="341" priority="369">
      <formula>IFERROR(INDEX(DiasCategorias, C46-FechaInicio+1),0)=4</formula>
    </cfRule>
    <cfRule type="expression" dxfId="340" priority="370">
      <formula>IFERROR(INDEX(DiasCategorias, C46-FechaInicio+1),0)=5</formula>
    </cfRule>
  </conditionalFormatting>
  <conditionalFormatting sqref="E46">
    <cfRule type="expression" dxfId="339" priority="361">
      <formula>IFERROR(INDEX(DiasCategorias, E46-FechaInicio+1),0)=1</formula>
    </cfRule>
    <cfRule type="expression" dxfId="338" priority="362">
      <formula>IFERROR(INDEX(DiasCategorias, E46-FechaInicio+1),0)=2</formula>
    </cfRule>
    <cfRule type="expression" dxfId="337" priority="363">
      <formula>IFERROR(INDEX(DiasCategorias, E46-FechaInicio+1),0)=3</formula>
    </cfRule>
    <cfRule type="expression" dxfId="336" priority="364">
      <formula>IFERROR(INDEX(DiasCategorias, E46-FechaInicio+1),0)=4</formula>
    </cfRule>
    <cfRule type="expression" dxfId="335" priority="365">
      <formula>IFERROR(INDEX(DiasCategorias, E46-FechaInicio+1),0)=5</formula>
    </cfRule>
  </conditionalFormatting>
  <conditionalFormatting sqref="F47">
    <cfRule type="expression" dxfId="334" priority="356">
      <formula>IFERROR(INDEX(DiasCategorias, F47-FechaInicio+1),0)=1</formula>
    </cfRule>
    <cfRule type="expression" dxfId="333" priority="357">
      <formula>IFERROR(INDEX(DiasCategorias, F47-FechaInicio+1),0)=2</formula>
    </cfRule>
    <cfRule type="expression" dxfId="332" priority="358">
      <formula>IFERROR(INDEX(DiasCategorias, F47-FechaInicio+1),0)=3</formula>
    </cfRule>
    <cfRule type="expression" dxfId="331" priority="359">
      <formula>IFERROR(INDEX(DiasCategorias, F47-FechaInicio+1),0)=4</formula>
    </cfRule>
    <cfRule type="expression" dxfId="330" priority="360">
      <formula>IFERROR(INDEX(DiasCategorias, F47-FechaInicio+1),0)=5</formula>
    </cfRule>
  </conditionalFormatting>
  <conditionalFormatting sqref="F46">
    <cfRule type="expression" dxfId="329" priority="351">
      <formula>IFERROR(INDEX(DiasCategorias, F46-FechaInicio+1),0)=1</formula>
    </cfRule>
    <cfRule type="expression" dxfId="328" priority="352">
      <formula>IFERROR(INDEX(DiasCategorias, F46-FechaInicio+1),0)=2</formula>
    </cfRule>
    <cfRule type="expression" dxfId="327" priority="353">
      <formula>IFERROR(INDEX(DiasCategorias, F46-FechaInicio+1),0)=3</formula>
    </cfRule>
    <cfRule type="expression" dxfId="326" priority="354">
      <formula>IFERROR(INDEX(DiasCategorias, F46-FechaInicio+1),0)=4</formula>
    </cfRule>
    <cfRule type="expression" dxfId="325" priority="355">
      <formula>IFERROR(INDEX(DiasCategorias, F46-FechaInicio+1),0)=5</formula>
    </cfRule>
  </conditionalFormatting>
  <conditionalFormatting sqref="H52:H53">
    <cfRule type="expression" dxfId="324" priority="346">
      <formula>IFERROR(INDEX(DiasCategorias, H52-FechaInicio+1),0)=1</formula>
    </cfRule>
    <cfRule type="expression" dxfId="323" priority="347">
      <formula>IFERROR(INDEX(DiasCategorias, H52-FechaInicio+1),0)=2</formula>
    </cfRule>
    <cfRule type="expression" dxfId="322" priority="348">
      <formula>IFERROR(INDEX(DiasCategorias, H52-FechaInicio+1),0)=3</formula>
    </cfRule>
    <cfRule type="expression" dxfId="321" priority="349">
      <formula>IFERROR(INDEX(DiasCategorias, H52-FechaInicio+1),0)=4</formula>
    </cfRule>
    <cfRule type="expression" dxfId="320" priority="350">
      <formula>IFERROR(INDEX(DiasCategorias, H52-FechaInicio+1),0)=5</formula>
    </cfRule>
  </conditionalFormatting>
  <conditionalFormatting sqref="E50:F50">
    <cfRule type="expression" dxfId="319" priority="341">
      <formula>IFERROR(INDEX(DiasCategorias, E50-FechaInicio+1),0)=1</formula>
    </cfRule>
    <cfRule type="expression" dxfId="318" priority="342">
      <formula>IFERROR(INDEX(DiasCategorias, E50-FechaInicio+1),0)=2</formula>
    </cfRule>
    <cfRule type="expression" dxfId="317" priority="343">
      <formula>IFERROR(INDEX(DiasCategorias, E50-FechaInicio+1),0)=3</formula>
    </cfRule>
    <cfRule type="expression" dxfId="316" priority="344">
      <formula>IFERROR(INDEX(DiasCategorias, E50-FechaInicio+1),0)=4</formula>
    </cfRule>
    <cfRule type="expression" dxfId="315" priority="345">
      <formula>IFERROR(INDEX(DiasCategorias, E50-FechaInicio+1),0)=5</formula>
    </cfRule>
  </conditionalFormatting>
  <conditionalFormatting sqref="G59:H60">
    <cfRule type="expression" dxfId="314" priority="336">
      <formula>IFERROR(INDEX(DiasCategorias, G59-FechaInicio+1),0)=1</formula>
    </cfRule>
    <cfRule type="expression" dxfId="313" priority="337">
      <formula>IFERROR(INDEX(DiasCategorias, G59-FechaInicio+1),0)=2</formula>
    </cfRule>
    <cfRule type="expression" dxfId="312" priority="338">
      <formula>IFERROR(INDEX(DiasCategorias, G59-FechaInicio+1),0)=3</formula>
    </cfRule>
    <cfRule type="expression" dxfId="311" priority="339">
      <formula>IFERROR(INDEX(DiasCategorias, G59-FechaInicio+1),0)=4</formula>
    </cfRule>
    <cfRule type="expression" dxfId="310" priority="340">
      <formula>IFERROR(INDEX(DiasCategorias, G59-FechaInicio+1),0)=5</formula>
    </cfRule>
  </conditionalFormatting>
  <conditionalFormatting sqref="B59:E59">
    <cfRule type="expression" dxfId="309" priority="331">
      <formula>IFERROR(INDEX(DiasCategorias, B59-FechaInicio+1),0)=1</formula>
    </cfRule>
    <cfRule type="expression" dxfId="308" priority="332">
      <formula>IFERROR(INDEX(DiasCategorias, B59-FechaInicio+1),0)=2</formula>
    </cfRule>
    <cfRule type="expression" dxfId="307" priority="333">
      <formula>IFERROR(INDEX(DiasCategorias, B59-FechaInicio+1),0)=3</formula>
    </cfRule>
    <cfRule type="expression" dxfId="306" priority="334">
      <formula>IFERROR(INDEX(DiasCategorias, B59-FechaInicio+1),0)=4</formula>
    </cfRule>
    <cfRule type="expression" dxfId="305" priority="335">
      <formula>IFERROR(INDEX(DiasCategorias, B59-FechaInicio+1),0)=5</formula>
    </cfRule>
  </conditionalFormatting>
  <conditionalFormatting sqref="F59">
    <cfRule type="expression" dxfId="304" priority="326">
      <formula>IFERROR(INDEX(DiasCategorias, F59-FechaInicio+1),0)=1</formula>
    </cfRule>
    <cfRule type="expression" dxfId="303" priority="327">
      <formula>IFERROR(INDEX(DiasCategorias, F59-FechaInicio+1),0)=2</formula>
    </cfRule>
    <cfRule type="expression" dxfId="302" priority="328">
      <formula>IFERROR(INDEX(DiasCategorias, F59-FechaInicio+1),0)=3</formula>
    </cfRule>
    <cfRule type="expression" dxfId="301" priority="329">
      <formula>IFERROR(INDEX(DiasCategorias, F59-FechaInicio+1),0)=4</formula>
    </cfRule>
    <cfRule type="expression" dxfId="300" priority="330">
      <formula>IFERROR(INDEX(DiasCategorias, F59-FechaInicio+1),0)=5</formula>
    </cfRule>
  </conditionalFormatting>
  <conditionalFormatting sqref="C66">
    <cfRule type="expression" dxfId="299" priority="316">
      <formula>IFERROR(INDEX(DiasCategorias, C66-FechaInicio+1),0)=1</formula>
    </cfRule>
    <cfRule type="expression" dxfId="298" priority="317">
      <formula>IFERROR(INDEX(DiasCategorias, C66-FechaInicio+1),0)=2</formula>
    </cfRule>
    <cfRule type="expression" dxfId="297" priority="318">
      <formula>IFERROR(INDEX(DiasCategorias, C66-FechaInicio+1),0)=3</formula>
    </cfRule>
    <cfRule type="expression" dxfId="296" priority="319">
      <formula>IFERROR(INDEX(DiasCategorias, C66-FechaInicio+1),0)=4</formula>
    </cfRule>
    <cfRule type="expression" dxfId="295" priority="320">
      <formula>IFERROR(INDEX(DiasCategorias, C66-FechaInicio+1),0)=5</formula>
    </cfRule>
  </conditionalFormatting>
  <conditionalFormatting sqref="B66">
    <cfRule type="expression" dxfId="294" priority="321">
      <formula>IFERROR(INDEX(DiasCategorias, B66-FechaInicio+1),0)=1</formula>
    </cfRule>
    <cfRule type="expression" dxfId="293" priority="322">
      <formula>IFERROR(INDEX(DiasCategorias, B66-FechaInicio+1),0)=2</formula>
    </cfRule>
    <cfRule type="expression" dxfId="292" priority="323">
      <formula>IFERROR(INDEX(DiasCategorias, B66-FechaInicio+1),0)=3</formula>
    </cfRule>
    <cfRule type="expression" dxfId="291" priority="324">
      <formula>IFERROR(INDEX(DiasCategorias, B66-FechaInicio+1),0)=4</formula>
    </cfRule>
    <cfRule type="expression" dxfId="290" priority="325">
      <formula>IFERROR(INDEX(DiasCategorias, B66-FechaInicio+1),0)=5</formula>
    </cfRule>
  </conditionalFormatting>
  <conditionalFormatting sqref="D65">
    <cfRule type="expression" dxfId="289" priority="311">
      <formula>IFERROR(INDEX(DiasCategorias, D65-FechaInicio+1),0)=1</formula>
    </cfRule>
    <cfRule type="expression" dxfId="288" priority="312">
      <formula>IFERROR(INDEX(DiasCategorias, D65-FechaInicio+1),0)=2</formula>
    </cfRule>
    <cfRule type="expression" dxfId="287" priority="313">
      <formula>IFERROR(INDEX(DiasCategorias, D65-FechaInicio+1),0)=3</formula>
    </cfRule>
    <cfRule type="expression" dxfId="286" priority="314">
      <formula>IFERROR(INDEX(DiasCategorias, D65-FechaInicio+1),0)=4</formula>
    </cfRule>
    <cfRule type="expression" dxfId="285" priority="315">
      <formula>IFERROR(INDEX(DiasCategorias, D65-FechaInicio+1),0)=5</formula>
    </cfRule>
  </conditionalFormatting>
  <conditionalFormatting sqref="E70">
    <cfRule type="expression" dxfId="284" priority="306">
      <formula>IFERROR(INDEX(DiasCategorias, E70-FechaInicio+1),0)=1</formula>
    </cfRule>
    <cfRule type="expression" dxfId="283" priority="307">
      <formula>IFERROR(INDEX(DiasCategorias, E70-FechaInicio+1),0)=2</formula>
    </cfRule>
    <cfRule type="expression" dxfId="282" priority="308">
      <formula>IFERROR(INDEX(DiasCategorias, E70-FechaInicio+1),0)=3</formula>
    </cfRule>
    <cfRule type="expression" dxfId="281" priority="309">
      <formula>IFERROR(INDEX(DiasCategorias, E70-FechaInicio+1),0)=4</formula>
    </cfRule>
    <cfRule type="expression" dxfId="280" priority="310">
      <formula>IFERROR(INDEX(DiasCategorias, E70-FechaInicio+1),0)=5</formula>
    </cfRule>
  </conditionalFormatting>
  <conditionalFormatting sqref="D70:D71">
    <cfRule type="expression" dxfId="279" priority="301">
      <formula>IFERROR(INDEX(DiasCategorias, D70-FechaInicio+1),0)=1</formula>
    </cfRule>
    <cfRule type="expression" dxfId="278" priority="302">
      <formula>IFERROR(INDEX(DiasCategorias, D70-FechaInicio+1),0)=2</formula>
    </cfRule>
    <cfRule type="expression" dxfId="277" priority="303">
      <formula>IFERROR(INDEX(DiasCategorias, D70-FechaInicio+1),0)=3</formula>
    </cfRule>
    <cfRule type="expression" dxfId="276" priority="304">
      <formula>IFERROR(INDEX(DiasCategorias, D70-FechaInicio+1),0)=4</formula>
    </cfRule>
    <cfRule type="expression" dxfId="275" priority="305">
      <formula>IFERROR(INDEX(DiasCategorias, D70-FechaInicio+1),0)=5</formula>
    </cfRule>
  </conditionalFormatting>
  <conditionalFormatting sqref="B74:C74">
    <cfRule type="expression" dxfId="274" priority="296">
      <formula>IFERROR(INDEX(DiasCategorias, B74-FechaInicio+1),0)=1</formula>
    </cfRule>
    <cfRule type="expression" dxfId="273" priority="297">
      <formula>IFERROR(INDEX(DiasCategorias, B74-FechaInicio+1),0)=2</formula>
    </cfRule>
    <cfRule type="expression" dxfId="272" priority="298">
      <formula>IFERROR(INDEX(DiasCategorias, B74-FechaInicio+1),0)=3</formula>
    </cfRule>
    <cfRule type="expression" dxfId="271" priority="299">
      <formula>IFERROR(INDEX(DiasCategorias, B74-FechaInicio+1),0)=4</formula>
    </cfRule>
    <cfRule type="expression" dxfId="270" priority="300">
      <formula>IFERROR(INDEX(DiasCategorias, B74-FechaInicio+1),0)=5</formula>
    </cfRule>
  </conditionalFormatting>
  <conditionalFormatting sqref="B75">
    <cfRule type="expression" dxfId="269" priority="291">
      <formula>IFERROR(INDEX(DiasCategorias, B75-FechaInicio+1),0)=1</formula>
    </cfRule>
    <cfRule type="expression" dxfId="268" priority="292">
      <formula>IFERROR(INDEX(DiasCategorias, B75-FechaInicio+1),0)=2</formula>
    </cfRule>
    <cfRule type="expression" dxfId="267" priority="293">
      <formula>IFERROR(INDEX(DiasCategorias, B75-FechaInicio+1),0)=3</formula>
    </cfRule>
    <cfRule type="expression" dxfId="266" priority="294">
      <formula>IFERROR(INDEX(DiasCategorias, B75-FechaInicio+1),0)=4</formula>
    </cfRule>
    <cfRule type="expression" dxfId="265" priority="295">
      <formula>IFERROR(INDEX(DiasCategorias, B75-FechaInicio+1),0)=5</formula>
    </cfRule>
  </conditionalFormatting>
  <conditionalFormatting sqref="D75">
    <cfRule type="expression" dxfId="264" priority="286">
      <formula>IFERROR(INDEX(DiasCategorias, D75-FechaInicio+1),0)=1</formula>
    </cfRule>
    <cfRule type="expression" dxfId="263" priority="287">
      <formula>IFERROR(INDEX(DiasCategorias, D75-FechaInicio+1),0)=2</formula>
    </cfRule>
    <cfRule type="expression" dxfId="262" priority="288">
      <formula>IFERROR(INDEX(DiasCategorias, D75-FechaInicio+1),0)=3</formula>
    </cfRule>
    <cfRule type="expression" dxfId="261" priority="289">
      <formula>IFERROR(INDEX(DiasCategorias, D75-FechaInicio+1),0)=4</formula>
    </cfRule>
    <cfRule type="expression" dxfId="260" priority="290">
      <formula>IFERROR(INDEX(DiasCategorias, D75-FechaInicio+1),0)=5</formula>
    </cfRule>
  </conditionalFormatting>
  <conditionalFormatting sqref="D74:F74">
    <cfRule type="expression" dxfId="259" priority="281">
      <formula>IFERROR(INDEX(DiasCategorias, D74-FechaInicio+1),0)=1</formula>
    </cfRule>
    <cfRule type="expression" dxfId="258" priority="282">
      <formula>IFERROR(INDEX(DiasCategorias, D74-FechaInicio+1),0)=2</formula>
    </cfRule>
    <cfRule type="expression" dxfId="257" priority="283">
      <formula>IFERROR(INDEX(DiasCategorias, D74-FechaInicio+1),0)=3</formula>
    </cfRule>
    <cfRule type="expression" dxfId="256" priority="284">
      <formula>IFERROR(INDEX(DiasCategorias, D74-FechaInicio+1),0)=4</formula>
    </cfRule>
    <cfRule type="expression" dxfId="255" priority="285">
      <formula>IFERROR(INDEX(DiasCategorias, D74-FechaInicio+1),0)=5</formula>
    </cfRule>
  </conditionalFormatting>
  <conditionalFormatting sqref="B78:D78">
    <cfRule type="expression" dxfId="254" priority="271">
      <formula>IFERROR(INDEX(DiasCategorias, B78-FechaInicio+1),0)=1</formula>
    </cfRule>
    <cfRule type="expression" dxfId="253" priority="272">
      <formula>IFERROR(INDEX(DiasCategorias, B78-FechaInicio+1),0)=2</formula>
    </cfRule>
    <cfRule type="expression" dxfId="252" priority="273">
      <formula>IFERROR(INDEX(DiasCategorias, B78-FechaInicio+1),0)=3</formula>
    </cfRule>
    <cfRule type="expression" dxfId="251" priority="274">
      <formula>IFERROR(INDEX(DiasCategorias, B78-FechaInicio+1),0)=4</formula>
    </cfRule>
    <cfRule type="expression" dxfId="250" priority="275">
      <formula>IFERROR(INDEX(DiasCategorias, B78-FechaInicio+1),0)=5</formula>
    </cfRule>
  </conditionalFormatting>
  <conditionalFormatting sqref="E78:F79">
    <cfRule type="expression" dxfId="249" priority="266">
      <formula>IFERROR(INDEX(DiasCategorias, E78-FechaInicio+1),0)=1</formula>
    </cfRule>
    <cfRule type="expression" dxfId="248" priority="267">
      <formula>IFERROR(INDEX(DiasCategorias, E78-FechaInicio+1),0)=2</formula>
    </cfRule>
    <cfRule type="expression" dxfId="247" priority="268">
      <formula>IFERROR(INDEX(DiasCategorias, E78-FechaInicio+1),0)=3</formula>
    </cfRule>
    <cfRule type="expression" dxfId="246" priority="269">
      <formula>IFERROR(INDEX(DiasCategorias, E78-FechaInicio+1),0)=4</formula>
    </cfRule>
    <cfRule type="expression" dxfId="245" priority="270">
      <formula>IFERROR(INDEX(DiasCategorias, E78-FechaInicio+1),0)=5</formula>
    </cfRule>
  </conditionalFormatting>
  <conditionalFormatting sqref="F83">
    <cfRule type="expression" dxfId="244" priority="261">
      <formula>IFERROR(INDEX(DiasCategorias, F83-FechaInicio+1),0)=1</formula>
    </cfRule>
    <cfRule type="expression" dxfId="243" priority="262">
      <formula>IFERROR(INDEX(DiasCategorias, F83-FechaInicio+1),0)=2</formula>
    </cfRule>
    <cfRule type="expression" dxfId="242" priority="263">
      <formula>IFERROR(INDEX(DiasCategorias, F83-FechaInicio+1),0)=3</formula>
    </cfRule>
    <cfRule type="expression" dxfId="241" priority="264">
      <formula>IFERROR(INDEX(DiasCategorias, F83-FechaInicio+1),0)=4</formula>
    </cfRule>
    <cfRule type="expression" dxfId="240" priority="265">
      <formula>IFERROR(INDEX(DiasCategorias, F83-FechaInicio+1),0)=5</formula>
    </cfRule>
  </conditionalFormatting>
  <conditionalFormatting sqref="E83">
    <cfRule type="expression" dxfId="239" priority="256">
      <formula>IFERROR(INDEX(DiasCategorias, E83-FechaInicio+1),0)=1</formula>
    </cfRule>
    <cfRule type="expression" dxfId="238" priority="257">
      <formula>IFERROR(INDEX(DiasCategorias, E83-FechaInicio+1),0)=2</formula>
    </cfRule>
    <cfRule type="expression" dxfId="237" priority="258">
      <formula>IFERROR(INDEX(DiasCategorias, E83-FechaInicio+1),0)=3</formula>
    </cfRule>
    <cfRule type="expression" dxfId="236" priority="259">
      <formula>IFERROR(INDEX(DiasCategorias, E83-FechaInicio+1),0)=4</formula>
    </cfRule>
    <cfRule type="expression" dxfId="235" priority="260">
      <formula>IFERROR(INDEX(DiasCategorias, E83-FechaInicio+1),0)=5</formula>
    </cfRule>
  </conditionalFormatting>
  <conditionalFormatting sqref="D83:D84">
    <cfRule type="expression" dxfId="234" priority="251">
      <formula>IFERROR(INDEX(DiasCategorias, D83-FechaInicio+1),0)=1</formula>
    </cfRule>
    <cfRule type="expression" dxfId="233" priority="252">
      <formula>IFERROR(INDEX(DiasCategorias, D83-FechaInicio+1),0)=2</formula>
    </cfRule>
    <cfRule type="expression" dxfId="232" priority="253">
      <formula>IFERROR(INDEX(DiasCategorias, D83-FechaInicio+1),0)=3</formula>
    </cfRule>
    <cfRule type="expression" dxfId="231" priority="254">
      <formula>IFERROR(INDEX(DiasCategorias, D83-FechaInicio+1),0)=4</formula>
    </cfRule>
    <cfRule type="expression" dxfId="230" priority="255">
      <formula>IFERROR(INDEX(DiasCategorias, D83-FechaInicio+1),0)=5</formula>
    </cfRule>
  </conditionalFormatting>
  <conditionalFormatting sqref="B92">
    <cfRule type="expression" dxfId="229" priority="246">
      <formula>IFERROR(INDEX(DiasCategorias, B92-FechaInicio+1),0)=1</formula>
    </cfRule>
    <cfRule type="expression" dxfId="228" priority="247">
      <formula>IFERROR(INDEX(DiasCategorias, B92-FechaInicio+1),0)=2</formula>
    </cfRule>
    <cfRule type="expression" dxfId="227" priority="248">
      <formula>IFERROR(INDEX(DiasCategorias, B92-FechaInicio+1),0)=3</formula>
    </cfRule>
    <cfRule type="expression" dxfId="226" priority="249">
      <formula>IFERROR(INDEX(DiasCategorias, B92-FechaInicio+1),0)=4</formula>
    </cfRule>
    <cfRule type="expression" dxfId="225" priority="250">
      <formula>IFERROR(INDEX(DiasCategorias, B92-FechaInicio+1),0)=5</formula>
    </cfRule>
  </conditionalFormatting>
  <conditionalFormatting sqref="B91:H91">
    <cfRule type="expression" dxfId="224" priority="241">
      <formula>IFERROR(INDEX(DiasCategorias, B91-FechaInicio+1),0)=1</formula>
    </cfRule>
    <cfRule type="expression" dxfId="223" priority="242">
      <formula>IFERROR(INDEX(DiasCategorias, B91-FechaInicio+1),0)=2</formula>
    </cfRule>
    <cfRule type="expression" dxfId="222" priority="243">
      <formula>IFERROR(INDEX(DiasCategorias, B91-FechaInicio+1),0)=3</formula>
    </cfRule>
    <cfRule type="expression" dxfId="221" priority="244">
      <formula>IFERROR(INDEX(DiasCategorias, B91-FechaInicio+1),0)=4</formula>
    </cfRule>
    <cfRule type="expression" dxfId="220" priority="245">
      <formula>IFERROR(INDEX(DiasCategorias, B91-FechaInicio+1),0)=5</formula>
    </cfRule>
  </conditionalFormatting>
  <conditionalFormatting sqref="G96:H97">
    <cfRule type="expression" dxfId="219" priority="211">
      <formula>IFERROR(INDEX(DiasCategorias, G96-FechaInicio+1),0)=1</formula>
    </cfRule>
    <cfRule type="expression" dxfId="218" priority="212">
      <formula>IFERROR(INDEX(DiasCategorias, G96-FechaInicio+1),0)=2</formula>
    </cfRule>
    <cfRule type="expression" dxfId="217" priority="213">
      <formula>IFERROR(INDEX(DiasCategorias, G96-FechaInicio+1),0)=3</formula>
    </cfRule>
    <cfRule type="expression" dxfId="216" priority="214">
      <formula>IFERROR(INDEX(DiasCategorias, G96-FechaInicio+1),0)=4</formula>
    </cfRule>
    <cfRule type="expression" dxfId="215" priority="215">
      <formula>IFERROR(INDEX(DiasCategorias, G96-FechaInicio+1),0)=5</formula>
    </cfRule>
  </conditionalFormatting>
  <conditionalFormatting sqref="F96">
    <cfRule type="expression" dxfId="214" priority="206">
      <formula>IFERROR(INDEX(DiasCategorias, F96-FechaInicio+1),0)=1</formula>
    </cfRule>
    <cfRule type="expression" dxfId="213" priority="207">
      <formula>IFERROR(INDEX(DiasCategorias, F96-FechaInicio+1),0)=2</formula>
    </cfRule>
    <cfRule type="expression" dxfId="212" priority="208">
      <formula>IFERROR(INDEX(DiasCategorias, F96-FechaInicio+1),0)=3</formula>
    </cfRule>
    <cfRule type="expression" dxfId="211" priority="209">
      <formula>IFERROR(INDEX(DiasCategorias, F96-FechaInicio+1),0)=4</formula>
    </cfRule>
    <cfRule type="expression" dxfId="210" priority="210">
      <formula>IFERROR(INDEX(DiasCategorias, F96-FechaInicio+1),0)=5</formula>
    </cfRule>
  </conditionalFormatting>
  <conditionalFormatting sqref="B96:E96">
    <cfRule type="expression" dxfId="209" priority="201">
      <formula>IFERROR(INDEX(DiasCategorias, B96-FechaInicio+1),0)=1</formula>
    </cfRule>
    <cfRule type="expression" dxfId="208" priority="202">
      <formula>IFERROR(INDEX(DiasCategorias, B96-FechaInicio+1),0)=2</formula>
    </cfRule>
    <cfRule type="expression" dxfId="207" priority="203">
      <formula>IFERROR(INDEX(DiasCategorias, B96-FechaInicio+1),0)=3</formula>
    </cfRule>
    <cfRule type="expression" dxfId="206" priority="204">
      <formula>IFERROR(INDEX(DiasCategorias, B96-FechaInicio+1),0)=4</formula>
    </cfRule>
    <cfRule type="expression" dxfId="205" priority="205">
      <formula>IFERROR(INDEX(DiasCategorias, B96-FechaInicio+1),0)=5</formula>
    </cfRule>
  </conditionalFormatting>
  <conditionalFormatting sqref="G98:H99">
    <cfRule type="expression" dxfId="204" priority="196">
      <formula>IFERROR(INDEX(DiasCategorias, G98-FechaInicio+1),0)=1</formula>
    </cfRule>
    <cfRule type="expression" dxfId="203" priority="197">
      <formula>IFERROR(INDEX(DiasCategorias, G98-FechaInicio+1),0)=2</formula>
    </cfRule>
    <cfRule type="expression" dxfId="202" priority="198">
      <formula>IFERROR(INDEX(DiasCategorias, G98-FechaInicio+1),0)=3</formula>
    </cfRule>
    <cfRule type="expression" dxfId="201" priority="199">
      <formula>IFERROR(INDEX(DiasCategorias, G98-FechaInicio+1),0)=4</formula>
    </cfRule>
    <cfRule type="expression" dxfId="200" priority="200">
      <formula>IFERROR(INDEX(DiasCategorias, G98-FechaInicio+1),0)=5</formula>
    </cfRule>
  </conditionalFormatting>
  <conditionalFormatting sqref="F98">
    <cfRule type="expression" dxfId="199" priority="191">
      <formula>IFERROR(INDEX(DiasCategorias, F98-FechaInicio+1),0)=1</formula>
    </cfRule>
    <cfRule type="expression" dxfId="198" priority="192">
      <formula>IFERROR(INDEX(DiasCategorias, F98-FechaInicio+1),0)=2</formula>
    </cfRule>
    <cfRule type="expression" dxfId="197" priority="193">
      <formula>IFERROR(INDEX(DiasCategorias, F98-FechaInicio+1),0)=3</formula>
    </cfRule>
    <cfRule type="expression" dxfId="196" priority="194">
      <formula>IFERROR(INDEX(DiasCategorias, F98-FechaInicio+1),0)=4</formula>
    </cfRule>
    <cfRule type="expression" dxfId="195" priority="195">
      <formula>IFERROR(INDEX(DiasCategorias, F98-FechaInicio+1),0)=5</formula>
    </cfRule>
  </conditionalFormatting>
  <conditionalFormatting sqref="B98:E98">
    <cfRule type="expression" dxfId="194" priority="186">
      <formula>IFERROR(INDEX(DiasCategorias, B98-FechaInicio+1),0)=1</formula>
    </cfRule>
    <cfRule type="expression" dxfId="193" priority="187">
      <formula>IFERROR(INDEX(DiasCategorias, B98-FechaInicio+1),0)=2</formula>
    </cfRule>
    <cfRule type="expression" dxfId="192" priority="188">
      <formula>IFERROR(INDEX(DiasCategorias, B98-FechaInicio+1),0)=3</formula>
    </cfRule>
    <cfRule type="expression" dxfId="191" priority="189">
      <formula>IFERROR(INDEX(DiasCategorias, B98-FechaInicio+1),0)=4</formula>
    </cfRule>
    <cfRule type="expression" dxfId="190" priority="190">
      <formula>IFERROR(INDEX(DiasCategorias, B98-FechaInicio+1),0)=5</formula>
    </cfRule>
  </conditionalFormatting>
  <conditionalFormatting sqref="G100:H101">
    <cfRule type="expression" dxfId="189" priority="181">
      <formula>IFERROR(INDEX(DiasCategorias, G100-FechaInicio+1),0)=1</formula>
    </cfRule>
    <cfRule type="expression" dxfId="188" priority="182">
      <formula>IFERROR(INDEX(DiasCategorias, G100-FechaInicio+1),0)=2</formula>
    </cfRule>
    <cfRule type="expression" dxfId="187" priority="183">
      <formula>IFERROR(INDEX(DiasCategorias, G100-FechaInicio+1),0)=3</formula>
    </cfRule>
    <cfRule type="expression" dxfId="186" priority="184">
      <formula>IFERROR(INDEX(DiasCategorias, G100-FechaInicio+1),0)=4</formula>
    </cfRule>
    <cfRule type="expression" dxfId="185" priority="185">
      <formula>IFERROR(INDEX(DiasCategorias, G100-FechaInicio+1),0)=5</formula>
    </cfRule>
  </conditionalFormatting>
  <conditionalFormatting sqref="F100">
    <cfRule type="expression" dxfId="184" priority="176">
      <formula>IFERROR(INDEX(DiasCategorias, F100-FechaInicio+1),0)=1</formula>
    </cfRule>
    <cfRule type="expression" dxfId="183" priority="177">
      <formula>IFERROR(INDEX(DiasCategorias, F100-FechaInicio+1),0)=2</formula>
    </cfRule>
    <cfRule type="expression" dxfId="182" priority="178">
      <formula>IFERROR(INDEX(DiasCategorias, F100-FechaInicio+1),0)=3</formula>
    </cfRule>
    <cfRule type="expression" dxfId="181" priority="179">
      <formula>IFERROR(INDEX(DiasCategorias, F100-FechaInicio+1),0)=4</formula>
    </cfRule>
    <cfRule type="expression" dxfId="180" priority="180">
      <formula>IFERROR(INDEX(DiasCategorias, F100-FechaInicio+1),0)=5</formula>
    </cfRule>
  </conditionalFormatting>
  <conditionalFormatting sqref="B100:E100">
    <cfRule type="expression" dxfId="179" priority="171">
      <formula>IFERROR(INDEX(DiasCategorias, B100-FechaInicio+1),0)=1</formula>
    </cfRule>
    <cfRule type="expression" dxfId="178" priority="172">
      <formula>IFERROR(INDEX(DiasCategorias, B100-FechaInicio+1),0)=2</formula>
    </cfRule>
    <cfRule type="expression" dxfId="177" priority="173">
      <formula>IFERROR(INDEX(DiasCategorias, B100-FechaInicio+1),0)=3</formula>
    </cfRule>
    <cfRule type="expression" dxfId="176" priority="174">
      <formula>IFERROR(INDEX(DiasCategorias, B100-FechaInicio+1),0)=4</formula>
    </cfRule>
    <cfRule type="expression" dxfId="175" priority="175">
      <formula>IFERROR(INDEX(DiasCategorias, B100-FechaInicio+1),0)=5</formula>
    </cfRule>
  </conditionalFormatting>
  <conditionalFormatting sqref="G102:H103">
    <cfRule type="expression" dxfId="174" priority="166">
      <formula>IFERROR(INDEX(DiasCategorias, G102-FechaInicio+1),0)=1</formula>
    </cfRule>
    <cfRule type="expression" dxfId="173" priority="167">
      <formula>IFERROR(INDEX(DiasCategorias, G102-FechaInicio+1),0)=2</formula>
    </cfRule>
    <cfRule type="expression" dxfId="172" priority="168">
      <formula>IFERROR(INDEX(DiasCategorias, G102-FechaInicio+1),0)=3</formula>
    </cfRule>
    <cfRule type="expression" dxfId="171" priority="169">
      <formula>IFERROR(INDEX(DiasCategorias, G102-FechaInicio+1),0)=4</formula>
    </cfRule>
    <cfRule type="expression" dxfId="170" priority="170">
      <formula>IFERROR(INDEX(DiasCategorias, G102-FechaInicio+1),0)=5</formula>
    </cfRule>
  </conditionalFormatting>
  <conditionalFormatting sqref="F102">
    <cfRule type="expression" dxfId="169" priority="161">
      <formula>IFERROR(INDEX(DiasCategorias, F102-FechaInicio+1),0)=1</formula>
    </cfRule>
    <cfRule type="expression" dxfId="168" priority="162">
      <formula>IFERROR(INDEX(DiasCategorias, F102-FechaInicio+1),0)=2</formula>
    </cfRule>
    <cfRule type="expression" dxfId="167" priority="163">
      <formula>IFERROR(INDEX(DiasCategorias, F102-FechaInicio+1),0)=3</formula>
    </cfRule>
    <cfRule type="expression" dxfId="166" priority="164">
      <formula>IFERROR(INDEX(DiasCategorias, F102-FechaInicio+1),0)=4</formula>
    </cfRule>
    <cfRule type="expression" dxfId="165" priority="165">
      <formula>IFERROR(INDEX(DiasCategorias, F102-FechaInicio+1),0)=5</formula>
    </cfRule>
  </conditionalFormatting>
  <conditionalFormatting sqref="B102:E102">
    <cfRule type="expression" dxfId="164" priority="156">
      <formula>IFERROR(INDEX(DiasCategorias, B102-FechaInicio+1),0)=1</formula>
    </cfRule>
    <cfRule type="expression" dxfId="163" priority="157">
      <formula>IFERROR(INDEX(DiasCategorias, B102-FechaInicio+1),0)=2</formula>
    </cfRule>
    <cfRule type="expression" dxfId="162" priority="158">
      <formula>IFERROR(INDEX(DiasCategorias, B102-FechaInicio+1),0)=3</formula>
    </cfRule>
    <cfRule type="expression" dxfId="161" priority="159">
      <formula>IFERROR(INDEX(DiasCategorias, B102-FechaInicio+1),0)=4</formula>
    </cfRule>
    <cfRule type="expression" dxfId="160" priority="160">
      <formula>IFERROR(INDEX(DiasCategorias, B102-FechaInicio+1),0)=5</formula>
    </cfRule>
  </conditionalFormatting>
  <conditionalFormatting sqref="C104:C105">
    <cfRule type="expression" dxfId="159" priority="151">
      <formula>IFERROR(INDEX(DiasCategorias, C104-FechaInicio+1),0)=1</formula>
    </cfRule>
    <cfRule type="expression" dxfId="158" priority="152">
      <formula>IFERROR(INDEX(DiasCategorias, C104-FechaInicio+1),0)=2</formula>
    </cfRule>
    <cfRule type="expression" dxfId="157" priority="153">
      <formula>IFERROR(INDEX(DiasCategorias, C104-FechaInicio+1),0)=3</formula>
    </cfRule>
    <cfRule type="expression" dxfId="156" priority="154">
      <formula>IFERROR(INDEX(DiasCategorias, C104-FechaInicio+1),0)=4</formula>
    </cfRule>
    <cfRule type="expression" dxfId="155" priority="155">
      <formula>IFERROR(INDEX(DiasCategorias, C104-FechaInicio+1),0)=5</formula>
    </cfRule>
  </conditionalFormatting>
  <conditionalFormatting sqref="D104:D105">
    <cfRule type="expression" dxfId="154" priority="146">
      <formula>IFERROR(INDEX(DiasCategorias, D104-FechaInicio+1),0)=1</formula>
    </cfRule>
    <cfRule type="expression" dxfId="153" priority="147">
      <formula>IFERROR(INDEX(DiasCategorias, D104-FechaInicio+1),0)=2</formula>
    </cfRule>
    <cfRule type="expression" dxfId="152" priority="148">
      <formula>IFERROR(INDEX(DiasCategorias, D104-FechaInicio+1),0)=3</formula>
    </cfRule>
    <cfRule type="expression" dxfId="151" priority="149">
      <formula>IFERROR(INDEX(DiasCategorias, D104-FechaInicio+1),0)=4</formula>
    </cfRule>
    <cfRule type="expression" dxfId="150" priority="150">
      <formula>IFERROR(INDEX(DiasCategorias, D104-FechaInicio+1),0)=5</formula>
    </cfRule>
  </conditionalFormatting>
  <conditionalFormatting sqref="E104:E105">
    <cfRule type="expression" dxfId="149" priority="141">
      <formula>IFERROR(INDEX(DiasCategorias, E104-FechaInicio+1),0)=1</formula>
    </cfRule>
    <cfRule type="expression" dxfId="148" priority="142">
      <formula>IFERROR(INDEX(DiasCategorias, E104-FechaInicio+1),0)=2</formula>
    </cfRule>
    <cfRule type="expression" dxfId="147" priority="143">
      <formula>IFERROR(INDEX(DiasCategorias, E104-FechaInicio+1),0)=3</formula>
    </cfRule>
    <cfRule type="expression" dxfId="146" priority="144">
      <formula>IFERROR(INDEX(DiasCategorias, E104-FechaInicio+1),0)=4</formula>
    </cfRule>
    <cfRule type="expression" dxfId="145" priority="145">
      <formula>IFERROR(INDEX(DiasCategorias, E104-FechaInicio+1),0)=5</formula>
    </cfRule>
  </conditionalFormatting>
  <conditionalFormatting sqref="F104:F105">
    <cfRule type="expression" dxfId="144" priority="136">
      <formula>IFERROR(INDEX(DiasCategorias, F104-FechaInicio+1),0)=1</formula>
    </cfRule>
    <cfRule type="expression" dxfId="143" priority="137">
      <formula>IFERROR(INDEX(DiasCategorias, F104-FechaInicio+1),0)=2</formula>
    </cfRule>
    <cfRule type="expression" dxfId="142" priority="138">
      <formula>IFERROR(INDEX(DiasCategorias, F104-FechaInicio+1),0)=3</formula>
    </cfRule>
    <cfRule type="expression" dxfId="141" priority="139">
      <formula>IFERROR(INDEX(DiasCategorias, F104-FechaInicio+1),0)=4</formula>
    </cfRule>
    <cfRule type="expression" dxfId="140" priority="140">
      <formula>IFERROR(INDEX(DiasCategorias, F104-FechaInicio+1),0)=5</formula>
    </cfRule>
  </conditionalFormatting>
  <conditionalFormatting sqref="C109:C110">
    <cfRule type="expression" dxfId="139" priority="131">
      <formula>IFERROR(INDEX(DiasCategorias, C109-FechaInicio+1),0)=1</formula>
    </cfRule>
    <cfRule type="expression" dxfId="138" priority="132">
      <formula>IFERROR(INDEX(DiasCategorias, C109-FechaInicio+1),0)=2</formula>
    </cfRule>
    <cfRule type="expression" dxfId="137" priority="133">
      <formula>IFERROR(INDEX(DiasCategorias, C109-FechaInicio+1),0)=3</formula>
    </cfRule>
    <cfRule type="expression" dxfId="136" priority="134">
      <formula>IFERROR(INDEX(DiasCategorias, C109-FechaInicio+1),0)=4</formula>
    </cfRule>
    <cfRule type="expression" dxfId="135" priority="135">
      <formula>IFERROR(INDEX(DiasCategorias, C109-FechaInicio+1),0)=5</formula>
    </cfRule>
  </conditionalFormatting>
  <conditionalFormatting sqref="B109:B110">
    <cfRule type="expression" dxfId="134" priority="126">
      <formula>IFERROR(INDEX(DiasCategorias, B109-FechaInicio+1),0)=1</formula>
    </cfRule>
    <cfRule type="expression" dxfId="133" priority="127">
      <formula>IFERROR(INDEX(DiasCategorias, B109-FechaInicio+1),0)=2</formula>
    </cfRule>
    <cfRule type="expression" dxfId="132" priority="128">
      <formula>IFERROR(INDEX(DiasCategorias, B109-FechaInicio+1),0)=3</formula>
    </cfRule>
    <cfRule type="expression" dxfId="131" priority="129">
      <formula>IFERROR(INDEX(DiasCategorias, B109-FechaInicio+1),0)=4</formula>
    </cfRule>
    <cfRule type="expression" dxfId="130" priority="130">
      <formula>IFERROR(INDEX(DiasCategorias, B109-FechaInicio+1),0)=5</formula>
    </cfRule>
  </conditionalFormatting>
  <conditionalFormatting sqref="D117">
    <cfRule type="expression" dxfId="129" priority="121">
      <formula>IFERROR(INDEX(DiasCategorias, D117-FechaInicio+1),0)=1</formula>
    </cfRule>
    <cfRule type="expression" dxfId="128" priority="122">
      <formula>IFERROR(INDEX(DiasCategorias, D117-FechaInicio+1),0)=2</formula>
    </cfRule>
    <cfRule type="expression" dxfId="127" priority="123">
      <formula>IFERROR(INDEX(DiasCategorias, D117-FechaInicio+1),0)=3</formula>
    </cfRule>
    <cfRule type="expression" dxfId="126" priority="124">
      <formula>IFERROR(INDEX(DiasCategorias, D117-FechaInicio+1),0)=4</formula>
    </cfRule>
    <cfRule type="expression" dxfId="125" priority="125">
      <formula>IFERROR(INDEX(DiasCategorias, D117-FechaInicio+1),0)=5</formula>
    </cfRule>
  </conditionalFormatting>
  <conditionalFormatting sqref="D118">
    <cfRule type="expression" dxfId="124" priority="116">
      <formula>IFERROR(INDEX(DiasCategorias, D118-FechaInicio+1),0)=1</formula>
    </cfRule>
    <cfRule type="expression" dxfId="123" priority="117">
      <formula>IFERROR(INDEX(DiasCategorias, D118-FechaInicio+1),0)=2</formula>
    </cfRule>
    <cfRule type="expression" dxfId="122" priority="118">
      <formula>IFERROR(INDEX(DiasCategorias, D118-FechaInicio+1),0)=3</formula>
    </cfRule>
    <cfRule type="expression" dxfId="121" priority="119">
      <formula>IFERROR(INDEX(DiasCategorias, D118-FechaInicio+1),0)=4</formula>
    </cfRule>
    <cfRule type="expression" dxfId="120" priority="120">
      <formula>IFERROR(INDEX(DiasCategorias, D118-FechaInicio+1),0)=5</formula>
    </cfRule>
  </conditionalFormatting>
  <conditionalFormatting sqref="C117">
    <cfRule type="expression" dxfId="119" priority="111">
      <formula>IFERROR(INDEX(DiasCategorias, C117-FechaInicio+1),0)=1</formula>
    </cfRule>
    <cfRule type="expression" dxfId="118" priority="112">
      <formula>IFERROR(INDEX(DiasCategorias, C117-FechaInicio+1),0)=2</formula>
    </cfRule>
    <cfRule type="expression" dxfId="117" priority="113">
      <formula>IFERROR(INDEX(DiasCategorias, C117-FechaInicio+1),0)=3</formula>
    </cfRule>
    <cfRule type="expression" dxfId="116" priority="114">
      <formula>IFERROR(INDEX(DiasCategorias, C117-FechaInicio+1),0)=4</formula>
    </cfRule>
    <cfRule type="expression" dxfId="115" priority="115">
      <formula>IFERROR(INDEX(DiasCategorias, C117-FechaInicio+1),0)=5</formula>
    </cfRule>
  </conditionalFormatting>
  <conditionalFormatting sqref="C118">
    <cfRule type="expression" dxfId="114" priority="106">
      <formula>IFERROR(INDEX(DiasCategorias, C118-FechaInicio+1),0)=1</formula>
    </cfRule>
    <cfRule type="expression" dxfId="113" priority="107">
      <formula>IFERROR(INDEX(DiasCategorias, C118-FechaInicio+1),0)=2</formula>
    </cfRule>
    <cfRule type="expression" dxfId="112" priority="108">
      <formula>IFERROR(INDEX(DiasCategorias, C118-FechaInicio+1),0)=3</formula>
    </cfRule>
    <cfRule type="expression" dxfId="111" priority="109">
      <formula>IFERROR(INDEX(DiasCategorias, C118-FechaInicio+1),0)=4</formula>
    </cfRule>
    <cfRule type="expression" dxfId="110" priority="110">
      <formula>IFERROR(INDEX(DiasCategorias, C118-FechaInicio+1),0)=5</formula>
    </cfRule>
  </conditionalFormatting>
  <conditionalFormatting sqref="E122:E123">
    <cfRule type="expression" dxfId="109" priority="101">
      <formula>IFERROR(INDEX(DiasCategorias, E122-FechaInicio+1),0)=1</formula>
    </cfRule>
    <cfRule type="expression" dxfId="108" priority="102">
      <formula>IFERROR(INDEX(DiasCategorias, E122-FechaInicio+1),0)=2</formula>
    </cfRule>
    <cfRule type="expression" dxfId="107" priority="103">
      <formula>IFERROR(INDEX(DiasCategorias, E122-FechaInicio+1),0)=3</formula>
    </cfRule>
    <cfRule type="expression" dxfId="106" priority="104">
      <formula>IFERROR(INDEX(DiasCategorias, E122-FechaInicio+1),0)=4</formula>
    </cfRule>
    <cfRule type="expression" dxfId="105" priority="105">
      <formula>IFERROR(INDEX(DiasCategorias, E122-FechaInicio+1),0)=5</formula>
    </cfRule>
  </conditionalFormatting>
  <conditionalFormatting sqref="G154">
    <cfRule type="expression" dxfId="104" priority="96">
      <formula>IFERROR(INDEX(DiasCategorias, G154-FechaInicio+1),0)=1</formula>
    </cfRule>
    <cfRule type="expression" dxfId="103" priority="97">
      <formula>IFERROR(INDEX(DiasCategorias, G154-FechaInicio+1),0)=2</formula>
    </cfRule>
    <cfRule type="expression" dxfId="102" priority="98">
      <formula>IFERROR(INDEX(DiasCategorias, G154-FechaInicio+1),0)=3</formula>
    </cfRule>
    <cfRule type="expression" dxfId="101" priority="99">
      <formula>IFERROR(INDEX(DiasCategorias, G154-FechaInicio+1),0)=4</formula>
    </cfRule>
    <cfRule type="expression" dxfId="100" priority="100">
      <formula>IFERROR(INDEX(DiasCategorias, G154-FechaInicio+1),0)=5</formula>
    </cfRule>
  </conditionalFormatting>
  <conditionalFormatting sqref="G155">
    <cfRule type="expression" dxfId="99" priority="91">
      <formula>IFERROR(INDEX(DiasCategorias, G155-FechaInicio+1),0)=1</formula>
    </cfRule>
    <cfRule type="expression" dxfId="98" priority="92">
      <formula>IFERROR(INDEX(DiasCategorias, G155-FechaInicio+1),0)=2</formula>
    </cfRule>
    <cfRule type="expression" dxfId="97" priority="93">
      <formula>IFERROR(INDEX(DiasCategorias, G155-FechaInicio+1),0)=3</formula>
    </cfRule>
    <cfRule type="expression" dxfId="96" priority="94">
      <formula>IFERROR(INDEX(DiasCategorias, G155-FechaInicio+1),0)=4</formula>
    </cfRule>
    <cfRule type="expression" dxfId="95" priority="95">
      <formula>IFERROR(INDEX(DiasCategorias, G155-FechaInicio+1),0)=5</formula>
    </cfRule>
  </conditionalFormatting>
  <conditionalFormatting sqref="F154:F155">
    <cfRule type="expression" dxfId="94" priority="86">
      <formula>IFERROR(INDEX(DiasCategorias, F154-FechaInicio+1),0)=1</formula>
    </cfRule>
    <cfRule type="expression" dxfId="93" priority="87">
      <formula>IFERROR(INDEX(DiasCategorias, F154-FechaInicio+1),0)=2</formula>
    </cfRule>
    <cfRule type="expression" dxfId="92" priority="88">
      <formula>IFERROR(INDEX(DiasCategorias, F154-FechaInicio+1),0)=3</formula>
    </cfRule>
    <cfRule type="expression" dxfId="91" priority="89">
      <formula>IFERROR(INDEX(DiasCategorias, F154-FechaInicio+1),0)=4</formula>
    </cfRule>
    <cfRule type="expression" dxfId="90" priority="90">
      <formula>IFERROR(INDEX(DiasCategorias, F154-FechaInicio+1),0)=5</formula>
    </cfRule>
  </conditionalFormatting>
  <conditionalFormatting sqref="G122">
    <cfRule type="expression" dxfId="89" priority="81">
      <formula>IFERROR(INDEX(DiasCategorias, G122-FechaInicio+1),0)=1</formula>
    </cfRule>
    <cfRule type="expression" dxfId="88" priority="82">
      <formula>IFERROR(INDEX(DiasCategorias, G122-FechaInicio+1),0)=2</formula>
    </cfRule>
    <cfRule type="expression" dxfId="87" priority="83">
      <formula>IFERROR(INDEX(DiasCategorias, G122-FechaInicio+1),0)=3</formula>
    </cfRule>
    <cfRule type="expression" dxfId="86" priority="84">
      <formula>IFERROR(INDEX(DiasCategorias, G122-FechaInicio+1),0)=4</formula>
    </cfRule>
    <cfRule type="expression" dxfId="85" priority="85">
      <formula>IFERROR(INDEX(DiasCategorias, G122-FechaInicio+1),0)=5</formula>
    </cfRule>
  </conditionalFormatting>
  <conditionalFormatting sqref="G123">
    <cfRule type="expression" dxfId="84" priority="76">
      <formula>IFERROR(INDEX(DiasCategorias, G123-FechaInicio+1),0)=1</formula>
    </cfRule>
    <cfRule type="expression" dxfId="83" priority="77">
      <formula>IFERROR(INDEX(DiasCategorias, G123-FechaInicio+1),0)=2</formula>
    </cfRule>
    <cfRule type="expression" dxfId="82" priority="78">
      <formula>IFERROR(INDEX(DiasCategorias, G123-FechaInicio+1),0)=3</formula>
    </cfRule>
    <cfRule type="expression" dxfId="81" priority="79">
      <formula>IFERROR(INDEX(DiasCategorias, G123-FechaInicio+1),0)=4</formula>
    </cfRule>
    <cfRule type="expression" dxfId="80" priority="80">
      <formula>IFERROR(INDEX(DiasCategorias, G123-FechaInicio+1),0)=5</formula>
    </cfRule>
  </conditionalFormatting>
  <conditionalFormatting sqref="G141">
    <cfRule type="expression" dxfId="79" priority="71">
      <formula>IFERROR(INDEX(DiasCategorias, G141-FechaInicio+1),0)=1</formula>
    </cfRule>
    <cfRule type="expression" dxfId="78" priority="72">
      <formula>IFERROR(INDEX(DiasCategorias, G141-FechaInicio+1),0)=2</formula>
    </cfRule>
    <cfRule type="expression" dxfId="77" priority="73">
      <formula>IFERROR(INDEX(DiasCategorias, G141-FechaInicio+1),0)=3</formula>
    </cfRule>
    <cfRule type="expression" dxfId="76" priority="74">
      <formula>IFERROR(INDEX(DiasCategorias, G141-FechaInicio+1),0)=4</formula>
    </cfRule>
    <cfRule type="expression" dxfId="75" priority="75">
      <formula>IFERROR(INDEX(DiasCategorias, G141-FechaInicio+1),0)=5</formula>
    </cfRule>
  </conditionalFormatting>
  <conditionalFormatting sqref="G142">
    <cfRule type="expression" dxfId="74" priority="66">
      <formula>IFERROR(INDEX(DiasCategorias, G142-FechaInicio+1),0)=1</formula>
    </cfRule>
    <cfRule type="expression" dxfId="73" priority="67">
      <formula>IFERROR(INDEX(DiasCategorias, G142-FechaInicio+1),0)=2</formula>
    </cfRule>
    <cfRule type="expression" dxfId="72" priority="68">
      <formula>IFERROR(INDEX(DiasCategorias, G142-FechaInicio+1),0)=3</formula>
    </cfRule>
    <cfRule type="expression" dxfId="71" priority="69">
      <formula>IFERROR(INDEX(DiasCategorias, G142-FechaInicio+1),0)=4</formula>
    </cfRule>
    <cfRule type="expression" dxfId="70" priority="70">
      <formula>IFERROR(INDEX(DiasCategorias, G142-FechaInicio+1),0)=5</formula>
    </cfRule>
  </conditionalFormatting>
  <conditionalFormatting sqref="C147">
    <cfRule type="expression" dxfId="69" priority="61">
      <formula>IFERROR(INDEX(DiasCategorias, C147-FechaInicio+1),0)=1</formula>
    </cfRule>
    <cfRule type="expression" dxfId="68" priority="62">
      <formula>IFERROR(INDEX(DiasCategorias, C147-FechaInicio+1),0)=2</formula>
    </cfRule>
    <cfRule type="expression" dxfId="67" priority="63">
      <formula>IFERROR(INDEX(DiasCategorias, C147-FechaInicio+1),0)=3</formula>
    </cfRule>
    <cfRule type="expression" dxfId="66" priority="64">
      <formula>IFERROR(INDEX(DiasCategorias, C147-FechaInicio+1),0)=4</formula>
    </cfRule>
    <cfRule type="expression" dxfId="65" priority="65">
      <formula>IFERROR(INDEX(DiasCategorias, C147-FechaInicio+1),0)=5</formula>
    </cfRule>
  </conditionalFormatting>
  <conditionalFormatting sqref="B157">
    <cfRule type="expression" dxfId="64" priority="56">
      <formula>IFERROR(INDEX(DiasCategorias, B157-FechaInicio+1),0)=1</formula>
    </cfRule>
    <cfRule type="expression" dxfId="63" priority="57">
      <formula>IFERROR(INDEX(DiasCategorias, B157-FechaInicio+1),0)=2</formula>
    </cfRule>
    <cfRule type="expression" dxfId="62" priority="58">
      <formula>IFERROR(INDEX(DiasCategorias, B157-FechaInicio+1),0)=3</formula>
    </cfRule>
    <cfRule type="expression" dxfId="61" priority="59">
      <formula>IFERROR(INDEX(DiasCategorias, B157-FechaInicio+1),0)=4</formula>
    </cfRule>
    <cfRule type="expression" dxfId="60" priority="60">
      <formula>IFERROR(INDEX(DiasCategorias, B157-FechaInicio+1),0)=5</formula>
    </cfRule>
  </conditionalFormatting>
  <conditionalFormatting sqref="C157">
    <cfRule type="expression" dxfId="59" priority="51">
      <formula>IFERROR(INDEX(DiasCategorias, C157-FechaInicio+1),0)=1</formula>
    </cfRule>
    <cfRule type="expression" dxfId="58" priority="52">
      <formula>IFERROR(INDEX(DiasCategorias, C157-FechaInicio+1),0)=2</formula>
    </cfRule>
    <cfRule type="expression" dxfId="57" priority="53">
      <formula>IFERROR(INDEX(DiasCategorias, C157-FechaInicio+1),0)=3</formula>
    </cfRule>
    <cfRule type="expression" dxfId="56" priority="54">
      <formula>IFERROR(INDEX(DiasCategorias, C157-FechaInicio+1),0)=4</formula>
    </cfRule>
    <cfRule type="expression" dxfId="55" priority="55">
      <formula>IFERROR(INDEX(DiasCategorias, C157-FechaInicio+1),0)=5</formula>
    </cfRule>
  </conditionalFormatting>
  <conditionalFormatting sqref="D157">
    <cfRule type="expression" dxfId="54" priority="46">
      <formula>IFERROR(INDEX(DiasCategorias, D157-FechaInicio+1),0)=1</formula>
    </cfRule>
    <cfRule type="expression" dxfId="53" priority="47">
      <formula>IFERROR(INDEX(DiasCategorias, D157-FechaInicio+1),0)=2</formula>
    </cfRule>
    <cfRule type="expression" dxfId="52" priority="48">
      <formula>IFERROR(INDEX(DiasCategorias, D157-FechaInicio+1),0)=3</formula>
    </cfRule>
    <cfRule type="expression" dxfId="51" priority="49">
      <formula>IFERROR(INDEX(DiasCategorias, D157-FechaInicio+1),0)=4</formula>
    </cfRule>
    <cfRule type="expression" dxfId="50" priority="50">
      <formula>IFERROR(INDEX(DiasCategorias, D157-FechaInicio+1),0)=5</formula>
    </cfRule>
  </conditionalFormatting>
  <conditionalFormatting sqref="E157">
    <cfRule type="expression" dxfId="49" priority="41">
      <formula>IFERROR(INDEX(DiasCategorias, E157-FechaInicio+1),0)=1</formula>
    </cfRule>
    <cfRule type="expression" dxfId="48" priority="42">
      <formula>IFERROR(INDEX(DiasCategorias, E157-FechaInicio+1),0)=2</formula>
    </cfRule>
    <cfRule type="expression" dxfId="47" priority="43">
      <formula>IFERROR(INDEX(DiasCategorias, E157-FechaInicio+1),0)=3</formula>
    </cfRule>
    <cfRule type="expression" dxfId="46" priority="44">
      <formula>IFERROR(INDEX(DiasCategorias, E157-FechaInicio+1),0)=4</formula>
    </cfRule>
    <cfRule type="expression" dxfId="45" priority="45">
      <formula>IFERROR(INDEX(DiasCategorias, E157-FechaInicio+1),0)=5</formula>
    </cfRule>
  </conditionalFormatting>
  <conditionalFormatting sqref="F156">
    <cfRule type="expression" dxfId="44" priority="36">
      <formula>IFERROR(INDEX(DiasCategorias, F156-FechaInicio+1),0)=1</formula>
    </cfRule>
    <cfRule type="expression" dxfId="43" priority="37">
      <formula>IFERROR(INDEX(DiasCategorias, F156-FechaInicio+1),0)=2</formula>
    </cfRule>
    <cfRule type="expression" dxfId="42" priority="38">
      <formula>IFERROR(INDEX(DiasCategorias, F156-FechaInicio+1),0)=3</formula>
    </cfRule>
    <cfRule type="expression" dxfId="41" priority="39">
      <formula>IFERROR(INDEX(DiasCategorias, F156-FechaInicio+1),0)=4</formula>
    </cfRule>
    <cfRule type="expression" dxfId="40" priority="40">
      <formula>IFERROR(INDEX(DiasCategorias, F156-FechaInicio+1),0)=5</formula>
    </cfRule>
  </conditionalFormatting>
  <conditionalFormatting sqref="F157">
    <cfRule type="expression" dxfId="39" priority="31">
      <formula>IFERROR(INDEX(DiasCategorias, F157-FechaInicio+1),0)=1</formula>
    </cfRule>
    <cfRule type="expression" dxfId="38" priority="32">
      <formula>IFERROR(INDEX(DiasCategorias, F157-FechaInicio+1),0)=2</formula>
    </cfRule>
    <cfRule type="expression" dxfId="37" priority="33">
      <formula>IFERROR(INDEX(DiasCategorias, F157-FechaInicio+1),0)=3</formula>
    </cfRule>
    <cfRule type="expression" dxfId="36" priority="34">
      <formula>IFERROR(INDEX(DiasCategorias, F157-FechaInicio+1),0)=4</formula>
    </cfRule>
    <cfRule type="expression" dxfId="35" priority="35">
      <formula>IFERROR(INDEX(DiasCategorias, F157-FechaInicio+1),0)=5</formula>
    </cfRule>
  </conditionalFormatting>
  <conditionalFormatting sqref="B158">
    <cfRule type="expression" dxfId="34" priority="21">
      <formula>IFERROR(INDEX(DiasCategorias, B158-FechaInicio+1),0)=1</formula>
    </cfRule>
    <cfRule type="expression" dxfId="33" priority="22">
      <formula>IFERROR(INDEX(DiasCategorias, B158-FechaInicio+1),0)=2</formula>
    </cfRule>
    <cfRule type="expression" dxfId="32" priority="23">
      <formula>IFERROR(INDEX(DiasCategorias, B158-FechaInicio+1),0)=3</formula>
    </cfRule>
    <cfRule type="expression" dxfId="31" priority="24">
      <formula>IFERROR(INDEX(DiasCategorias, B158-FechaInicio+1),0)=4</formula>
    </cfRule>
    <cfRule type="expression" dxfId="30" priority="25">
      <formula>IFERROR(INDEX(DiasCategorias, B158-FechaInicio+1),0)=5</formula>
    </cfRule>
  </conditionalFormatting>
  <conditionalFormatting sqref="B159">
    <cfRule type="expression" dxfId="29" priority="26">
      <formula>IFERROR(INDEX(DiasCategorias, B159-FechaInicio+1),0)=1</formula>
    </cfRule>
    <cfRule type="expression" dxfId="28" priority="27">
      <formula>IFERROR(INDEX(DiasCategorias, B159-FechaInicio+1),0)=2</formula>
    </cfRule>
    <cfRule type="expression" dxfId="27" priority="28">
      <formula>IFERROR(INDEX(DiasCategorias, B159-FechaInicio+1),0)=3</formula>
    </cfRule>
    <cfRule type="expression" dxfId="26" priority="29">
      <formula>IFERROR(INDEX(DiasCategorias, B159-FechaInicio+1),0)=4</formula>
    </cfRule>
    <cfRule type="expression" dxfId="25" priority="30">
      <formula>IFERROR(INDEX(DiasCategorias, B159-FechaInicio+1),0)=5</formula>
    </cfRule>
  </conditionalFormatting>
  <conditionalFormatting sqref="B87">
    <cfRule type="expression" dxfId="24" priority="16">
      <formula>IFERROR(INDEX(DiasCategorias, B87-FechaInicio+1),0)=1</formula>
    </cfRule>
    <cfRule type="expression" dxfId="23" priority="17">
      <formula>IFERROR(INDEX(DiasCategorias, B87-FechaInicio+1),0)=2</formula>
    </cfRule>
    <cfRule type="expression" dxfId="22" priority="18">
      <formula>IFERROR(INDEX(DiasCategorias, B87-FechaInicio+1),0)=3</formula>
    </cfRule>
    <cfRule type="expression" dxfId="21" priority="19">
      <formula>IFERROR(INDEX(DiasCategorias, B87-FechaInicio+1),0)=4</formula>
    </cfRule>
    <cfRule type="expression" dxfId="20" priority="20">
      <formula>IFERROR(INDEX(DiasCategorias, B87-FechaInicio+1),0)=5</formula>
    </cfRule>
  </conditionalFormatting>
  <conditionalFormatting sqref="C87:F87">
    <cfRule type="expression" dxfId="19" priority="11">
      <formula>IFERROR(INDEX(DiasCategorias, C87-FechaInicio+1),0)=1</formula>
    </cfRule>
    <cfRule type="expression" dxfId="18" priority="12">
      <formula>IFERROR(INDEX(DiasCategorias, C87-FechaInicio+1),0)=2</formula>
    </cfRule>
    <cfRule type="expression" dxfId="17" priority="13">
      <formula>IFERROR(INDEX(DiasCategorias, C87-FechaInicio+1),0)=3</formula>
    </cfRule>
    <cfRule type="expression" dxfId="16" priority="14">
      <formula>IFERROR(INDEX(DiasCategorias, C87-FechaInicio+1),0)=4</formula>
    </cfRule>
    <cfRule type="expression" dxfId="15" priority="15">
      <formula>IFERROR(INDEX(DiasCategorias, C87-FechaInicio+1),0)=5</formula>
    </cfRule>
  </conditionalFormatting>
  <conditionalFormatting sqref="B89:F89">
    <cfRule type="expression" dxfId="14" priority="6">
      <formula>IFERROR(INDEX(DiasCategorias, B89-FechaInicio+1),0)=1</formula>
    </cfRule>
    <cfRule type="expression" dxfId="13" priority="7">
      <formula>IFERROR(INDEX(DiasCategorias, B89-FechaInicio+1),0)=2</formula>
    </cfRule>
    <cfRule type="expression" dxfId="12" priority="8">
      <formula>IFERROR(INDEX(DiasCategorias, B89-FechaInicio+1),0)=3</formula>
    </cfRule>
    <cfRule type="expression" dxfId="11" priority="9">
      <formula>IFERROR(INDEX(DiasCategorias, B89-FechaInicio+1),0)=4</formula>
    </cfRule>
    <cfRule type="expression" dxfId="10" priority="10">
      <formula>IFERROR(INDEX(DiasCategorias, B89-FechaInicio+1),0)=5</formula>
    </cfRule>
  </conditionalFormatting>
  <conditionalFormatting sqref="F37">
    <cfRule type="expression" dxfId="9" priority="1">
      <formula>IFERROR(INDEX(DiasCategorias, F37-FechaInicio+1),0)=1</formula>
    </cfRule>
    <cfRule type="expression" dxfId="8" priority="2">
      <formula>IFERROR(INDEX(DiasCategorias, F37-FechaInicio+1),0)=2</formula>
    </cfRule>
    <cfRule type="expression" dxfId="7" priority="3">
      <formula>IFERROR(INDEX(DiasCategorias, F37-FechaInicio+1),0)=3</formula>
    </cfRule>
    <cfRule type="expression" dxfId="6" priority="4">
      <formula>IFERROR(INDEX(DiasCategorias, F37-FechaInicio+1),0)=4</formula>
    </cfRule>
    <cfRule type="expression" dxfId="5" priority="5">
      <formula>IFERROR(INDEX(DiasCategorias, F37-FechaInicio+1),0)=5</formula>
    </cfRule>
  </conditionalFormatting>
  <hyperlinks>
    <hyperlink ref="H15" r:id="rId1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4" orientation="portrait"/>
  <rowBreaks count="2" manualBreakCount="2">
    <brk id="151" max="16383" man="1"/>
    <brk id="154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Calendarios 1º y 2º semestre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Excelword</dc:creator>
  <cp:lastModifiedBy>Noemí Castro</cp:lastModifiedBy>
  <cp:lastPrinted>2017-09-19T13:21:04Z</cp:lastPrinted>
  <dcterms:created xsi:type="dcterms:W3CDTF">2013-10-01T17:44:48Z</dcterms:created>
  <dcterms:modified xsi:type="dcterms:W3CDTF">2017-11-13T14:14:11Z</dcterms:modified>
</cp:coreProperties>
</file>