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490" windowHeight="7545"/>
  </bookViews>
  <sheets>
    <sheet name="Hoja1" sheetId="1" r:id="rId1"/>
  </sheets>
  <definedNames>
    <definedName name="DiasCategorias">#REF!</definedName>
    <definedName name="FechaInicio">#REF!</definedName>
  </definedNames>
  <calcPr calcId="179021"/>
</workbook>
</file>

<file path=xl/sharedStrings.xml><?xml version="1.0" encoding="utf-8"?>
<sst xmlns="http://schemas.openxmlformats.org/spreadsheetml/2006/main" count="352" uniqueCount="173">
  <si>
    <t xml:space="preserve"> MASTER EN SANIDAD ANIMAL Y SEGURIDAD ALIMENTARIA</t>
  </si>
  <si>
    <t>L</t>
  </si>
  <si>
    <t>M</t>
  </si>
  <si>
    <t>X</t>
  </si>
  <si>
    <t>J</t>
  </si>
  <si>
    <t>V</t>
  </si>
  <si>
    <t>S</t>
  </si>
  <si>
    <t>D</t>
  </si>
  <si>
    <t xml:space="preserve">Jornadas de Bienvenida del  Máster : 16-20  horas  </t>
  </si>
  <si>
    <t>Sanidad animal 1</t>
  </si>
  <si>
    <t xml:space="preserve">  Avances en enfermedades emergentes y reemergentes -Christian de la Fe (J.B. Poveda)
</t>
  </si>
  <si>
    <t xml:space="preserve">Avances en el diagnóstico y control de las  enfermedades Christian de la Fe (J.B. Poveda)
</t>
  </si>
  <si>
    <t xml:space="preserve">Avances en el diagnóstico y control de las  enfermedades JB. Poveda
</t>
  </si>
  <si>
    <t>Bases moleculares de la multirresistencia a antibióticos. Desafíos de la multirresistencia bacteriana a antibióticos-María del Mar Tavío</t>
  </si>
  <si>
    <r>
      <t xml:space="preserve">  </t>
    </r>
    <r>
      <rPr>
        <b/>
        <sz val="12"/>
        <color indexed="10"/>
        <rFont val="Calibri"/>
        <family val="2"/>
      </rPr>
      <t>APERTURA OFICIAL DEL CURSO EN LA ULPGC</t>
    </r>
    <r>
      <rPr>
        <sz val="12"/>
        <rFont val="Calibri"/>
        <family val="2"/>
      </rPr>
      <t xml:space="preserve">                       Avances frente a la multirresistencia bacteriana- María del Mar Tavío</t>
    </r>
  </si>
  <si>
    <t xml:space="preserve">Seminario Sanidad Animal Porcino: Metodología de trabajo-Introducción...   Marisa Andrada                 
</t>
  </si>
  <si>
    <t xml:space="preserve">Práctica           
S. A. Porcino: Práctico Técnica de necropsia....                  Marisa Andrada 
</t>
  </si>
  <si>
    <t xml:space="preserve">Practica 
S.A.  Porcino: Laboratorio serología ...                    Marisa Andrada
</t>
  </si>
  <si>
    <t xml:space="preserve">Practica 
S.A.  Porcino: Laboratorio serología ...                    Marisa Andrada 
</t>
  </si>
  <si>
    <t xml:space="preserve">Practica 
S.A.  Porcino:  casos clínicos      Marisa Andrada 
</t>
  </si>
  <si>
    <t xml:space="preserve">Proyecto Docente de la Asignatura. </t>
  </si>
  <si>
    <t>Sanidad Animal 1</t>
  </si>
  <si>
    <t xml:space="preserve">Avances en el diagnóstico y control de los trastornos  respiratorios en produccion  porcina
JB. Poveda                                         
</t>
  </si>
  <si>
    <t xml:space="preserve">* (PIF) Ministerio Sanidad.
Sanidad Animal y Sanidad Exterior. José Rguez. Torres.  
</t>
  </si>
  <si>
    <t xml:space="preserve"> **PIF
Ministerio Sanidad              SANDACH:  Samuel Contreras.  
</t>
  </si>
  <si>
    <t xml:space="preserve"> **PIF Control veterinario en Fronteras: Antonio Flores             ==========                         *DGG 
Competencias, legislación … F. del Castillo    (J B Poveda) 
</t>
  </si>
  <si>
    <t xml:space="preserve">***GMR. Instrumento para la ejecución de la política agropecuaria ...
José María Antón               (M Andrada)
</t>
  </si>
  <si>
    <t>Método Científico</t>
  </si>
  <si>
    <t xml:space="preserve">Biología Molecular Clase magistral: Tema 9           =============    Clase práctica: Práctica 4 Docentes: Ana S. Ramírez /Rubén S. Rosales </t>
  </si>
  <si>
    <t xml:space="preserve">Bioestadística Clase magistral: Tema 3, 4 y 5        =============    Clase práctica: Práctica 3    Docente: Ángelo Santana / Juan Rocha  </t>
  </si>
  <si>
    <t>Citometría Clase magistral: Tema 13    ===============      Clase práctica: Práctica 9 Docentes: Jorge González y Julia Hernández</t>
  </si>
  <si>
    <t xml:space="preserve">Bioestadística Clase magistral: Tema 5 y 6   ============             Clase práctica: Práctica 3      Docente:  Ángelo Santana / Juan Rocha  </t>
  </si>
  <si>
    <t>FESTIVO</t>
  </si>
  <si>
    <t xml:space="preserve">Bioestadística Clase magistral: Tema 7 y 8   =============  Clase práctica: Práctica 3     Docente:  Ángelo Santana / Juan Rocha  </t>
  </si>
  <si>
    <t xml:space="preserve">Bioestadística Clase práctica: Práctica 3        Docente:  Ángelo Santana / Juan Rocha  </t>
  </si>
  <si>
    <t>Publicación Científica Clase magistral: Tema 14              =============            Clase práctica: Práctica 10 Docente: Antonio Fernández</t>
  </si>
  <si>
    <t xml:space="preserve">Biología Molecular Clase magistral: Tema 9             =============             Clase práctica: Práctica 4 Docente: Ana S. Ramírez /Rubén S. Rosales </t>
  </si>
  <si>
    <t xml:space="preserve">Biología Molecular Clase magistral: Tema 10                =============            Clase práctica: Práctica 5 Docente: Ana S. Ramírez /Rubén S.  Rosales </t>
  </si>
  <si>
    <t xml:space="preserve">Cromatografía Clase magistral: Tema 1 y 2      =============            Clase práctica: práctica 1       Docentes: Óscar González y Elisenda Pulido </t>
  </si>
  <si>
    <t>Cromatografía Clase magistral: Tema 1 y 2       =============             Clase práctica: práctica 1 y 2       Docente: Óscar González y Elisenda Pulido</t>
  </si>
  <si>
    <t>Biología Molecular Clase magistral: Tema 11             =============             Clase práctica: Prácticas 6 y 7 Docentes: Leandro Fernández, Borja Guerra y Mercedes de Mirecki</t>
  </si>
  <si>
    <t>Biología Molecular Clase megistral: Tema 12   =============           Clase práctica: Práctica 8 Docentes: Leandro Fernández, Borja Guerra y Mercedes de Mirecki</t>
  </si>
  <si>
    <t>Cromatografía Clase práctica: práctica 2  Docente: Yara Bernaldo</t>
  </si>
  <si>
    <t>Sanidad Animal 2</t>
  </si>
  <si>
    <t xml:space="preserve">Teoría Reproducción         Anselmo Gracia </t>
  </si>
  <si>
    <t>Prácticas  Reproducción             Anselmo Gracia</t>
  </si>
  <si>
    <t xml:space="preserve">Teoría  Apicultura Inmaculada Rosario      
  =============         
Teoría  Apicultura Begoña Acosta </t>
  </si>
  <si>
    <t>Proyecto Docente de la Asignatura</t>
  </si>
  <si>
    <t>Sanidada Animal 2</t>
  </si>
  <si>
    <t>Festivo</t>
  </si>
  <si>
    <t>LIBRE</t>
  </si>
  <si>
    <t xml:space="preserve">Prácticas   Apicultura             Begoña Acosta/Inmaculada Rosario </t>
  </si>
  <si>
    <t>Teoría - Apicultura  Eligia Rodríguez
   =============    
 Teoría Bioseguridad   Noemí Castro</t>
  </si>
  <si>
    <t xml:space="preserve"> Producción Animal  mieles  Elizardo Monzón(Cabildo) , Niemí Castro
  =============
Práctica Bioseguridad  Noemí Castro</t>
  </si>
  <si>
    <t xml:space="preserve">Práctica Bioseguridad      Noemí Castro
</t>
  </si>
  <si>
    <t xml:space="preserve">Teoría Parásitos     Jose Manuel Molina 
  =============     
Teoría Inmunozootecnia       Anastasio Argüello </t>
  </si>
  <si>
    <t>Teoría Parásitos               Jorge Gonález/ Julia Hernández</t>
  </si>
  <si>
    <t>Teoría  Parásitos  Antonio Ruiz  
  =============
 Teoría  Parásitos  Magnolia Conde</t>
  </si>
  <si>
    <t xml:space="preserve">Prácticas Parásitos                    Julia Hernández  </t>
  </si>
  <si>
    <t>Teoría  Exp Animal Jorge González</t>
  </si>
  <si>
    <t>Prácticas Exp Animal Jorge González</t>
  </si>
  <si>
    <t>Sanidad Animal 3</t>
  </si>
  <si>
    <t>Teoría: Fernando Real         =============    Teoría: Fernando Real</t>
  </si>
  <si>
    <t>Teoría: Fernando Real       =============        Teoría: Daniel Padilla</t>
  </si>
  <si>
    <t>Prácticas: Mª José Caballero    =============        Prácticas: Mª José Caballero</t>
  </si>
  <si>
    <t xml:space="preserve">Prácticas:                  Daniel Padilla y José L Martín           =============    Prácticas:                   Daniel Padilla y José L Martín                     Charla: Fernando Real                      </t>
  </si>
  <si>
    <t xml:space="preserve">Prácticas:        Daniel Padilla y José L Martín          =============           Prácticas:        Daniel Padilla y José L Martín                  </t>
  </si>
  <si>
    <t>Práctica clínica: Daniel Padilla    =============           Práctica clínica: Fernando Real</t>
  </si>
  <si>
    <t xml:space="preserve">Teoría: Antonio Fernández.               =============                   Prácticas: Antonio Fernández.         Seminario: Antonio Fernández.  </t>
  </si>
  <si>
    <t>Teoría: Manuel Arbelo.        =============            Teoría: Manuel Arbelo.</t>
  </si>
  <si>
    <t>Práctica clínica: Manuel Arbelo         =============  Práctica clínica: Manuel Arbelo.</t>
  </si>
  <si>
    <t>Teoría: Maira Almeida              =============  Prácticas: Maira Almeida</t>
  </si>
  <si>
    <t>Proyecto Docente Sanidad A. II.</t>
  </si>
  <si>
    <t>Proyecto Docente Sanidad A. III.</t>
  </si>
  <si>
    <t xml:space="preserve">Teoría: Ignacio Rodríguez     =============   Prácticas: Ignacio Rodríguez </t>
  </si>
  <si>
    <t xml:space="preserve">Prácticas: Ignacio Rodríguez     =============           Teoría: Soraya Déniz  (Antonio Cardona) </t>
  </si>
  <si>
    <t xml:space="preserve">Teoría: Soraya Déniz             =============             Teoría:                           Soraya Déniz   </t>
  </si>
  <si>
    <t>Optativa: Sanidad Animal 4</t>
  </si>
  <si>
    <t xml:space="preserve">Prácticas: Soraya Déniz              =============              Prácticas:                           Soraya Déniz   </t>
  </si>
  <si>
    <t xml:space="preserve">Clase magistral y seminario: Tema Diagnóstico en Patología Dermatológica.        Docente: F R Guisado  </t>
  </si>
  <si>
    <t xml:space="preserve">Clases magistral
Tema: Oncología Animal y C...
Docente: E. R. Grau-Bassas 
  =============          
Clases magistral
Tema: Avances en diferentes téc ...    Docente: J. Raduan Jaber
</t>
  </si>
  <si>
    <t xml:space="preserve">Clases magistral
Tema: Oncología Animal y C...
Docente: E. R. Grau-Bassas </t>
  </si>
  <si>
    <t xml:space="preserve">Clases magistral
Tema:  Avances en diferentes  técnicas de diagnóstico
Docente: Eva Sierra   
</t>
  </si>
  <si>
    <t xml:space="preserve">Clase magistral: 
Tema: Avances en diagnóstico molecular en Sanidad ...         
Docente: (Eva Sierra)
</t>
  </si>
  <si>
    <t xml:space="preserve">Tema: Gestión de la I+D+I, fuentes de financiación y gestión de productos...    
Docente: Ayose Castro
</t>
  </si>
  <si>
    <t xml:space="preserve">Seminario + Practica: 
Tema: Difusión, diseminación y presencia en I+D       
Docente: Ayose Castro
</t>
  </si>
  <si>
    <t xml:space="preserve">Clase magistral: 
Tema: Planificación estratégica...        
Docentes: A Fernández 
</t>
  </si>
  <si>
    <t>Optativa:Seguridad Alimentaria 3</t>
  </si>
  <si>
    <t xml:space="preserve">Clase magistral: Tema Diagnóst Morfologico        Docentes: M. Andrada, P Herráez  </t>
  </si>
  <si>
    <t xml:space="preserve">Clase magistral: Tema Diagnóst Morfologico        Docentes: M. Andrada, P Herráez </t>
  </si>
  <si>
    <t xml:space="preserve">Clase Práctica: Tema Diagn. Morfol. Docentes: M. Andrada, P Herráez </t>
  </si>
  <si>
    <t xml:space="preserve"> Clase práctica:  Tema Parasitología   Docente: J. González </t>
  </si>
  <si>
    <t xml:space="preserve"> Clase magistral: Tema Gestión I+D+i    Docente:A. Castro </t>
  </si>
  <si>
    <t>NAVIDAD</t>
  </si>
  <si>
    <t>Proyecto Docente Sanidad A. IV.</t>
  </si>
  <si>
    <t>Proyecto Docente Seguridad A. III.</t>
  </si>
  <si>
    <t xml:space="preserve">Clase magistral+ Práctica: 
Tema: Avances diagnósticos.        
Docentes: Yania Paz
</t>
  </si>
  <si>
    <t>Clase magistral + Práctica: 
Tema: Diagnóstico en Pat...        
Docente: A Espinosa de los Monteras y Zayas</t>
  </si>
  <si>
    <t xml:space="preserve">Clase magistral + Práctica: 
Tema: Diagnóstico en Pat...        
Docente: A Espinosa de los Monteras y Zayas
</t>
  </si>
  <si>
    <t xml:space="preserve">Clase magistral: 
Tema: Planificación estratégica...        
Docentes: A Fernández  (Invitado Ministerio)
</t>
  </si>
  <si>
    <t xml:space="preserve"> Optativa: Seguridad Alimentaria 3</t>
  </si>
  <si>
    <t xml:space="preserve">Clase Teórico Práct: Tema Parasitología       Docentes: J.M. Molina, A. Ruiz </t>
  </si>
  <si>
    <t xml:space="preserve">Clase Teórica: Tema Toxicología     Docente: O. Luzardo </t>
  </si>
  <si>
    <t xml:space="preserve">Clase Teórico Práctica: Tema Toxicología     Docente: O. Luzardo </t>
  </si>
  <si>
    <t>Evaluación</t>
  </si>
  <si>
    <t>Convocatoria Ordinaria 1º semestre</t>
  </si>
  <si>
    <t>Seguridad Alimentaria 1</t>
  </si>
  <si>
    <t xml:space="preserve">Prácticas externas: Seguimiento de los procedimientos y documentación. Jornada de empleabilidad Jornadas de TFM con la particpación egresados de egeresados del Master </t>
  </si>
  <si>
    <t xml:space="preserve">Teoría: Presentación de contenidos y organización de la asignatura. Avances en Seguridad Alimentaria.          Docentes:  Rafael Millán, Esther Sanjuán, Conrado Carrascosa.       =============     Teoría: Legislación sanitaria y redes de alerta alimentaria.       Docente: Rafael Millán, *Manuel Herrera           </t>
  </si>
  <si>
    <t xml:space="preserve">Teoría: Calidad en aguas de abasto. Aditivos alimentarios.      Docente: Esther Sanjuán, *Manuel Herrera </t>
  </si>
  <si>
    <t xml:space="preserve">Teoría: Control de plaguicidas y nuevos alimentos.       Docente: Conrado Carrascosa, Natividad Ramírez, *Manuel Herrera     </t>
  </si>
  <si>
    <r>
      <t>&lt;--*Entrega de actas Convocatoria ordinaria 1º semestre: 1</t>
    </r>
    <r>
      <rPr>
        <b/>
        <sz val="14"/>
        <rFont val="Calibri"/>
        <family val="2"/>
      </rPr>
      <t xml:space="preserve"> de febrero </t>
    </r>
  </si>
  <si>
    <t>Seguridaad Alimentaria 1</t>
  </si>
  <si>
    <t xml:space="preserve">Teoría: Situación higiénicosanitaria de las queserías en Canarias.    Docente: Natividad Ramírez   </t>
  </si>
  <si>
    <t>Teoría: Principios de Microbiología Alimentaria.   Docente: Pablo Lupiola</t>
  </si>
  <si>
    <t xml:space="preserve">Teoría: Aspectos culturales de los alimentos.          Docente: Juan Carlos Penedo , *Jadwiga Satlmach </t>
  </si>
  <si>
    <t xml:space="preserve">Teoría: El inspector veterinario y la seguridad alimentaria.   Docente: Marta Millán  </t>
  </si>
  <si>
    <t xml:space="preserve">Teoría: El inspector veterinario municipal y la seguridad alimentaria en el municipio.   Docente: Pedro Zerpa </t>
  </si>
  <si>
    <t xml:space="preserve">Práctica: Visita a Industria alimentaria.     Docente: Conrado Carrascosa </t>
  </si>
  <si>
    <t xml:space="preserve">Teoría: Principios jurídicos de seguridad alimentaria.   Docente: Conrado Carrascosa  *Salvador Alba                      =============                      Teoría: Estudio bromatológico de alimentos tradicionales.        Docente: Esther Sanjuán. </t>
  </si>
  <si>
    <t xml:space="preserve">Teoría: Toxiinfecciones alimentarias y procedimientos de actuación.    Docente:  Pablo Lupiola.                 =============                                Teoría: Denominación de Origen del queso de Flor de Guía.         Docente: Natividad Ramírez.      </t>
  </si>
  <si>
    <t xml:space="preserve">Teoría-práctica: Determinación de la calidad en el pescado.   Docente: Esther Sanjuan, *Pedro Castro   </t>
  </si>
  <si>
    <t xml:space="preserve">Teoría: Legislación Alimentaria y Ordenación Alimentaria en el ámbito municipal    Docente: Esther Sanjuán  *Juana Mangas   </t>
  </si>
  <si>
    <t xml:space="preserve">Práctica: Visita a Industria alimentaria.      Docente: Conrado Carrascosa </t>
  </si>
  <si>
    <t>Seminario:  Evaluación   Docente: Rafael Millán, Natividad Ramírez</t>
  </si>
  <si>
    <t xml:space="preserve">Teoría: Presentación de contenidos y organización de la asignatura.       Docentes: Rafael Millán, Esther Sanjuán, Conrado Carrascosa.          =============               Teoría: Control de calidad en la industria cárnica.                       Docente: Conrado Carrascosa, *Nehomer Sánchez.               </t>
  </si>
  <si>
    <t xml:space="preserve">Teoría: Biotecnología en la elaboración de Vinos y bebidas espirituosas    Docente: Conrado Carrascosa,  *Jorge Caus       </t>
  </si>
  <si>
    <t xml:space="preserve">Teoría: Implantación de APPCC en bodegas.     Docente: Conrado Carrascosa,  *Jorge Caus       </t>
  </si>
  <si>
    <t xml:space="preserve">Práctica: Análisis sensorial de Vinos (Cata)     Docente: Conrado Carrascosa, *Jorge Caus        </t>
  </si>
  <si>
    <t xml:space="preserve">Teoría: Seguridad Alimentaria en restauración colectiva extranjera.       Docente: Abel Verdú. </t>
  </si>
  <si>
    <t>Teoría: Certificaciones de calidad en la industria alimentaria. Sector vending.       Docente: Esther Sanjuán, *Miguel Angel Collado</t>
  </si>
  <si>
    <t xml:space="preserve">Teoría: Denominaciones de calidad de origen en alimentos canarios    Docente: Juan Carlos Penedo,  *Valerio Gutiérrez </t>
  </si>
  <si>
    <t xml:space="preserve">Teoría: Situación del sector quesero en GC. Etiquetado y comercialización de quesos sin DOP. Docente: Natividad Ramírez Olivares </t>
  </si>
  <si>
    <t>Proyecto Docente de la Asignatura.</t>
  </si>
  <si>
    <t>Seguridaad Alimentaria 2</t>
  </si>
  <si>
    <t>Práctica: Visita a Industria alimentaria.        Docente: Natividad Ramírez</t>
  </si>
  <si>
    <t>CARNAVAL</t>
  </si>
  <si>
    <t>Teoríal: Control higiénico sanitario en actividades cinegéticas I   Docente: Conrado Carrascosa, *Remigio Martínez Pérez</t>
  </si>
  <si>
    <t>Teoría: Control higiénico sanitario en actividades cinegéticas II.   Docente: Conrado Carrascosa, *Remigio Martínez Pérez</t>
  </si>
  <si>
    <t xml:space="preserve">Teoría: Nuevas tendencias alimentarias: insectos y medusas.      Docente: Conrado Carrascosa, *Antonio Raposo   </t>
  </si>
  <si>
    <t xml:space="preserve">Teoría:  Toxicidad y procesado de alimentos. 
Hábitos alimentarios asociados al vending.
Docente: Esther Sanjuán, *Antonio Raposo    </t>
  </si>
  <si>
    <t xml:space="preserve">Teoría: Bases teóricas del control higiénico sanitario en restauración colectiva.         Docente: Esther Sanjuán, * Itatí Negro.                =============              Teoría: Aspectos bromatológicos de los derivados cárnicos.     Docente: Natividad Ramírez, Rafael Millán.                              </t>
  </si>
  <si>
    <t xml:space="preserve">Seminario:   Evaluación.            Docente:                     Esther Sanjuán                                                         </t>
  </si>
  <si>
    <t xml:space="preserve"> TFM y prácticas externas </t>
  </si>
  <si>
    <t xml:space="preserve">TFM y prácticas externas </t>
  </si>
  <si>
    <r>
      <rPr>
        <b/>
        <sz val="11"/>
        <rFont val="Calibri"/>
        <family val="2"/>
      </rPr>
      <t>Coordinador de Seguridad Alimentaria 2:</t>
    </r>
    <r>
      <rPr>
        <sz val="11"/>
        <rFont val="Calibri"/>
        <family val="2"/>
      </rPr>
      <t xml:space="preserve">            </t>
    </r>
    <r>
      <rPr>
        <b/>
        <sz val="11"/>
        <rFont val="Calibri"/>
        <family val="2"/>
      </rPr>
      <t xml:space="preserve"> Responsable de prácticas</t>
    </r>
    <r>
      <rPr>
        <sz val="11"/>
        <rFont val="Calibri"/>
        <family val="2"/>
      </rPr>
      <t xml:space="preserve">:   
SANJUÁN VELÁZQUEZ , ESTHER                         CARRASCOSA IRUZUBIETA , CONRADO JAVIER                                                                                                                                </t>
    </r>
  </si>
  <si>
    <t>SEMANA SANTA</t>
  </si>
  <si>
    <r>
      <rPr>
        <b/>
        <sz val="11"/>
        <rFont val="Calibri"/>
        <family val="2"/>
      </rPr>
      <t xml:space="preserve">Coordinador TFM:           </t>
    </r>
    <r>
      <rPr>
        <sz val="11"/>
        <rFont val="Calibri"/>
        <family val="2"/>
      </rPr>
      <t xml:space="preserve">           </t>
    </r>
    <r>
      <rPr>
        <b/>
        <sz val="11"/>
        <rFont val="Calibri"/>
        <family val="2"/>
      </rPr>
      <t xml:space="preserve"> Coordinador Prácticas Externas: </t>
    </r>
    <r>
      <rPr>
        <sz val="11"/>
        <rFont val="Calibri"/>
        <family val="2"/>
      </rPr>
      <t xml:space="preserve">
PADILLA CASTILLO , DANIEL        CARRASCOSA IRUZUBIETA , CONRADO</t>
    </r>
  </si>
  <si>
    <t>Proyecto docente de TFM</t>
  </si>
  <si>
    <t>Proyecto docente de P.E.</t>
  </si>
  <si>
    <t>Convocatoria Ordinaria 2º semestre</t>
  </si>
  <si>
    <t>Entrega de Actas Convocatoria Ordinaria 2º semestre</t>
  </si>
  <si>
    <t>Convocatoria Ordinaria  TFM</t>
  </si>
  <si>
    <t>Convocatoria Extraordinaria 1º y 2º semestre</t>
  </si>
  <si>
    <t>Entrega de Actas Convocatoria Ordinaria  TFM</t>
  </si>
  <si>
    <t>Entrega de Actas Convocatoria Extraordinaria  1º y 2º semestre</t>
  </si>
  <si>
    <t>Convocatoria Extrardinaria  TFM</t>
  </si>
  <si>
    <t>Entrega de Actas Convocatoria Extraordinaria  TFM</t>
  </si>
  <si>
    <t xml:space="preserve">[1]La docencia se impartirá en turno de tarde, en horario de 16.00 a 20.00 horas, pudiendo alargarse ocasionalmente por necesidades docentes                                                  </t>
  </si>
  <si>
    <t>si bien se informará a todos los estudiantes con anterioridad</t>
  </si>
  <si>
    <t xml:space="preserve">[2]La convocatoria especial será del 5 al 28 de noviembre de 2109 (Actas 3 de diciembre) </t>
  </si>
  <si>
    <t>[3]La convocatoria especial de TFM será del 10 al 21 de dciembre y del 7 al 25 de enero  de 2019 (Actas 30 de enero)</t>
  </si>
  <si>
    <r>
      <t xml:space="preserve">Coordinador de Sanidad Animal 1: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         Responsable de prácticas:   
</t>
    </r>
    <r>
      <rPr>
        <sz val="11"/>
        <color theme="1"/>
        <rFont val="Calibri"/>
        <family val="2"/>
        <scheme val="minor"/>
      </rPr>
      <t>POVEDA GUERRERO , JOSÉ BISMARCK    ANDRADA BORZOLLINO , MARISA ANA</t>
    </r>
  </si>
  <si>
    <r>
      <rPr>
        <b/>
        <sz val="11"/>
        <color indexed="8"/>
        <rFont val="Calibri"/>
        <family val="2"/>
      </rPr>
      <t>Coordinadora de Método Científico:</t>
    </r>
    <r>
      <rPr>
        <sz val="11"/>
        <color theme="1"/>
        <rFont val="Calibri"/>
        <family val="2"/>
        <scheme val="minor"/>
      </rPr>
      <t xml:space="preserve">                   </t>
    </r>
    <r>
      <rPr>
        <b/>
        <sz val="11"/>
        <color indexed="8"/>
        <rFont val="Calibri"/>
        <family val="2"/>
      </rPr>
      <t xml:space="preserve"> Responsable de prácticas</t>
    </r>
    <r>
      <rPr>
        <sz val="11"/>
        <color theme="1"/>
        <rFont val="Calibri"/>
        <family val="2"/>
        <scheme val="minor"/>
      </rPr>
      <t xml:space="preserve">:      
RAMÍREZ CORBERA , ANA SOFÍA   </t>
    </r>
    <r>
      <rPr>
        <sz val="10"/>
        <color indexed="8"/>
        <rFont val="Calibri"/>
        <family val="2"/>
      </rPr>
      <t xml:space="preserve">                          RUBEN ROSALES SANTANA                                </t>
    </r>
  </si>
  <si>
    <r>
      <rPr>
        <b/>
        <sz val="11"/>
        <color indexed="8"/>
        <rFont val="Calibri"/>
        <family val="2"/>
      </rPr>
      <t xml:space="preserve">Coordinador de Sanidad Animal 2: </t>
    </r>
    <r>
      <rPr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>CASTRO NAVARRO , NOEMÍ</t>
    </r>
    <r>
      <rPr>
        <sz val="1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11"/>
        <color indexed="8"/>
        <rFont val="Calibri"/>
        <family val="2"/>
      </rPr>
      <t>Responsable de prácticas: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indexed="8"/>
        <rFont val="Calibri"/>
        <family val="2"/>
      </rPr>
      <t>GONZÁLEZ PÉREZ , JORGE</t>
    </r>
    <r>
      <rPr>
        <sz val="11"/>
        <color theme="1"/>
        <rFont val="Calibri"/>
        <family val="2"/>
        <scheme val="minor"/>
      </rPr>
      <t xml:space="preserve">      </t>
    </r>
    <r>
      <rPr>
        <b/>
        <sz val="11"/>
        <color indexed="8"/>
        <rFont val="Calibri"/>
        <family val="2"/>
      </rPr>
      <t>Coordinador de Sanidad Animal 3: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62"/>
        <rFont val="Calibri"/>
        <family val="2"/>
      </rPr>
      <t xml:space="preserve"> </t>
    </r>
    <r>
      <rPr>
        <sz val="10"/>
        <rFont val="Calibri"/>
        <family val="2"/>
      </rPr>
      <t>REAL VALCÁRCEL , FERNANDO</t>
    </r>
    <r>
      <rPr>
        <sz val="11"/>
        <color indexed="62"/>
        <rFont val="Calibri"/>
        <family val="2"/>
      </rPr>
      <t xml:space="preserve">       </t>
    </r>
    <r>
      <rPr>
        <b/>
        <sz val="11"/>
        <color indexed="62"/>
        <rFont val="Calibri"/>
        <family val="2"/>
      </rPr>
      <t xml:space="preserve"> </t>
    </r>
    <r>
      <rPr>
        <b/>
        <sz val="11"/>
        <rFont val="Calibri"/>
        <family val="2"/>
      </rPr>
      <t>Responsable de prácticas</t>
    </r>
    <r>
      <rPr>
        <sz val="11"/>
        <rFont val="Calibri"/>
        <family val="2"/>
      </rPr>
      <t xml:space="preserve">: </t>
    </r>
    <r>
      <rPr>
        <sz val="10"/>
        <rFont val="Calibri"/>
        <family val="2"/>
      </rPr>
      <t>ARBELO HERNÁNDEZ , MANUEL</t>
    </r>
  </si>
  <si>
    <r>
      <rPr>
        <b/>
        <sz val="11"/>
        <color indexed="8"/>
        <rFont val="Calibri"/>
        <family val="2"/>
      </rPr>
      <t>Coordinador  Sanidad Animal 4:</t>
    </r>
    <r>
      <rPr>
        <sz val="11"/>
        <color theme="1"/>
        <rFont val="Calibri"/>
        <family val="2"/>
        <scheme val="minor"/>
      </rPr>
      <t xml:space="preserve">  FERNÁNDEZ RDGZ , ANTONIO  </t>
    </r>
    <r>
      <rPr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 xml:space="preserve">Responsable de prácticas: </t>
    </r>
    <r>
      <rPr>
        <sz val="11"/>
        <rFont val="Calibri"/>
        <family val="2"/>
      </rPr>
      <t>RODRÍGUEZ GUISADO , FRANCISCO</t>
    </r>
    <r>
      <rPr>
        <b/>
        <sz val="11"/>
        <color indexed="8"/>
        <rFont val="Calibri"/>
        <family val="2"/>
      </rPr>
      <t xml:space="preserve">             Coordinador  Seguridad Alimentaria 3:</t>
    </r>
    <r>
      <rPr>
        <sz val="11"/>
        <color theme="1"/>
        <rFont val="Calibri"/>
        <family val="2"/>
        <scheme val="minor"/>
      </rPr>
      <t xml:space="preserve">  RIVERO SANTANA , MIGUEL    </t>
    </r>
    <r>
      <rPr>
        <b/>
        <sz val="11"/>
        <color indexed="8"/>
        <rFont val="Calibri"/>
        <family val="2"/>
      </rPr>
      <t>Responsable de prácticas:</t>
    </r>
    <r>
      <rPr>
        <sz val="11"/>
        <color theme="1"/>
        <rFont val="Calibri"/>
        <family val="2"/>
        <scheme val="minor"/>
      </rPr>
      <t xml:space="preserve"> ANDRADA BORZOLLINO , MARISA</t>
    </r>
  </si>
  <si>
    <r>
      <rPr>
        <b/>
        <sz val="11"/>
        <rFont val="Calibri"/>
        <family val="2"/>
      </rPr>
      <t>Coordinador de Seguridad Alimentaria 1:                 Responsable de prácticas:</t>
    </r>
    <r>
      <rPr>
        <sz val="11"/>
        <rFont val="Calibri"/>
        <family val="2"/>
      </rPr>
      <t xml:space="preserve">    
  CARRASCOSA IRUZUBIETA , CONRADO                  MILLÁN LARRIVA , RAFAEL
                                                                                                                                                                       </t>
    </r>
    <r>
      <rPr>
        <sz val="11"/>
        <color indexed="62"/>
        <rFont val="Calibri"/>
        <family val="2"/>
      </rPr>
      <t/>
    </r>
  </si>
  <si>
    <t xml:space="preserve">&lt;--*Entrega de actas Convocatoria ordinaria 1º semestre:  1 de febrero </t>
  </si>
  <si>
    <t xml:space="preserve"> Clase magistral:  Tema Parasitología   Docente: J. González ============= </t>
  </si>
  <si>
    <t xml:space="preserve"> Clase magistral:  Tema Parasitología   Docente: M. Conde =============          Clase magistral: Tema Gestión I+D+i    Docente: A. Castro </t>
  </si>
  <si>
    <t>Clase Teórico Práct: Tema Hig y Tecnol Alimentos 1      Docente: M.R.  (N. Robaina )</t>
  </si>
  <si>
    <t>Clase Teórico Práct: Tema Hig y Tecnol Alimentos 2   M.R.  ( J. Rodríguez)</t>
  </si>
  <si>
    <t xml:space="preserve">Clase Teórico Práct Tema: Anat. Calidad Carne        Docente:MA Rivero </t>
  </si>
</sst>
</file>

<file path=xl/styles.xml><?xml version="1.0" encoding="utf-8"?>
<styleSheet xmlns="http://schemas.openxmlformats.org/spreadsheetml/2006/main">
  <numFmts count="2">
    <numFmt numFmtId="164" formatCode="mmmm\ yyyy"/>
    <numFmt numFmtId="165" formatCode="d"/>
  </numFmts>
  <fonts count="31">
    <font>
      <sz val="11"/>
      <color theme="1"/>
      <name val="Calibri"/>
      <family val="2"/>
      <scheme val="minor"/>
    </font>
    <font>
      <sz val="18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24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6"/>
      <color rgb="FF333333"/>
      <name val="Calibri"/>
      <family val="2"/>
    </font>
    <font>
      <u/>
      <sz val="11"/>
      <color rgb="FF0000FF"/>
      <name val="Calibri"/>
      <family val="2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b/>
      <sz val="28"/>
      <color rgb="FF333333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22"/>
      <color rgb="FF1F497D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CCCC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948A54"/>
        <bgColor rgb="FF000000"/>
      </patternFill>
    </fill>
    <fill>
      <patternFill patternType="solid">
        <fgColor rgb="FFA90803"/>
        <bgColor rgb="FF000000"/>
      </patternFill>
    </fill>
    <fill>
      <patternFill patternType="solid">
        <fgColor rgb="FF009999"/>
        <bgColor rgb="FF000000"/>
      </patternFill>
    </fill>
    <fill>
      <patternFill patternType="solid">
        <fgColor rgb="FF538DD5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indexed="64"/>
      </bottom>
      <diagonal/>
    </border>
    <border>
      <left style="thin">
        <color indexed="64"/>
      </left>
      <right style="thin">
        <color rgb="FFD9D9D9"/>
      </right>
      <top/>
      <bottom/>
      <diagonal/>
    </border>
    <border>
      <left style="thin">
        <color indexed="64"/>
      </left>
      <right style="thin">
        <color rgb="FFD9D9D9"/>
      </right>
      <top/>
      <bottom style="thin">
        <color indexed="64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/>
      <diagonal/>
    </border>
    <border>
      <left style="thin">
        <color indexed="64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indexed="64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indexed="64"/>
      </left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 style="thin">
        <color rgb="FFC0C0C0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/>
      <diagonal/>
    </border>
    <border>
      <left style="thin">
        <color rgb="FFC0C0C0"/>
      </left>
      <right/>
      <top/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25">
    <xf numFmtId="0" fontId="0" fillId="0" borderId="0" xfId="0"/>
    <xf numFmtId="165" fontId="1" fillId="0" borderId="14" xfId="0" applyNumberFormat="1" applyFont="1" applyFill="1" applyBorder="1" applyAlignment="1">
      <alignment horizontal="left" vertical="top" indent="1"/>
    </xf>
    <xf numFmtId="165" fontId="1" fillId="0" borderId="15" xfId="0" applyNumberFormat="1" applyFont="1" applyFill="1" applyBorder="1" applyAlignment="1">
      <alignment horizontal="left" vertical="top" indent="1"/>
    </xf>
    <xf numFmtId="165" fontId="1" fillId="0" borderId="16" xfId="0" applyNumberFormat="1" applyFont="1" applyFill="1" applyBorder="1" applyAlignment="1">
      <alignment horizontal="left" vertical="top" indent="1"/>
    </xf>
    <xf numFmtId="165" fontId="1" fillId="0" borderId="17" xfId="0" applyNumberFormat="1" applyFont="1" applyFill="1" applyBorder="1" applyAlignment="1">
      <alignment horizontal="left" vertical="top" indent="1"/>
    </xf>
    <xf numFmtId="165" fontId="1" fillId="0" borderId="18" xfId="0" applyNumberFormat="1" applyFont="1" applyFill="1" applyBorder="1" applyAlignment="1">
      <alignment horizontal="left" vertical="top" indent="1"/>
    </xf>
    <xf numFmtId="165" fontId="1" fillId="0" borderId="19" xfId="0" applyNumberFormat="1" applyFont="1" applyFill="1" applyBorder="1" applyAlignment="1">
      <alignment horizontal="left" vertical="top" indent="1"/>
    </xf>
    <xf numFmtId="165" fontId="1" fillId="0" borderId="20" xfId="0" applyNumberFormat="1" applyFont="1" applyFill="1" applyBorder="1" applyAlignment="1">
      <alignment horizontal="left" vertical="top" indent="1"/>
    </xf>
    <xf numFmtId="165" fontId="1" fillId="0" borderId="21" xfId="0" applyNumberFormat="1" applyFont="1" applyFill="1" applyBorder="1" applyAlignment="1">
      <alignment horizontal="left" vertical="top" indent="1"/>
    </xf>
    <xf numFmtId="165" fontId="1" fillId="0" borderId="22" xfId="0" applyNumberFormat="1" applyFont="1" applyFill="1" applyBorder="1" applyAlignment="1">
      <alignment horizontal="left" vertical="top" indent="1"/>
    </xf>
    <xf numFmtId="165" fontId="3" fillId="0" borderId="16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left" vertical="top" indent="1"/>
    </xf>
    <xf numFmtId="165" fontId="1" fillId="0" borderId="24" xfId="0" applyNumberFormat="1" applyFont="1" applyFill="1" applyBorder="1" applyAlignment="1">
      <alignment horizontal="left" vertical="top" inden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3" fillId="0" borderId="2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left" vertical="top" indent="1"/>
    </xf>
    <xf numFmtId="165" fontId="1" fillId="0" borderId="1" xfId="0" applyNumberFormat="1" applyFont="1" applyFill="1" applyBorder="1" applyAlignment="1">
      <alignment horizontal="left" vertical="top" inden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left" vertical="top" indent="1"/>
    </xf>
    <xf numFmtId="165" fontId="1" fillId="0" borderId="28" xfId="0" applyNumberFormat="1" applyFont="1" applyFill="1" applyBorder="1" applyAlignment="1">
      <alignment horizontal="left" vertical="top" inden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left" vertical="top" indent="1"/>
    </xf>
    <xf numFmtId="165" fontId="3" fillId="0" borderId="28" xfId="0" applyNumberFormat="1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left" vertical="top" indent="1"/>
    </xf>
    <xf numFmtId="165" fontId="3" fillId="0" borderId="30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left" vertical="top" indent="1"/>
    </xf>
    <xf numFmtId="165" fontId="1" fillId="0" borderId="2" xfId="0" applyNumberFormat="1" applyFont="1" applyFill="1" applyBorder="1" applyAlignment="1">
      <alignment horizontal="left" vertical="top" inden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left" vertical="top" indent="1"/>
    </xf>
    <xf numFmtId="165" fontId="1" fillId="0" borderId="0" xfId="0" applyNumberFormat="1" applyFont="1" applyFill="1" applyBorder="1" applyAlignment="1">
      <alignment horizontal="left" vertical="top" indent="1"/>
    </xf>
    <xf numFmtId="165" fontId="1" fillId="0" borderId="6" xfId="0" applyNumberFormat="1" applyFont="1" applyFill="1" applyBorder="1" applyAlignment="1">
      <alignment horizontal="left" vertical="top" indent="1"/>
    </xf>
    <xf numFmtId="165" fontId="1" fillId="0" borderId="7" xfId="0" applyNumberFormat="1" applyFont="1" applyFill="1" applyBorder="1" applyAlignment="1">
      <alignment horizontal="left" vertical="top" indent="1"/>
    </xf>
    <xf numFmtId="165" fontId="1" fillId="0" borderId="8" xfId="0" applyNumberFormat="1" applyFont="1" applyFill="1" applyBorder="1" applyAlignment="1">
      <alignment horizontal="left" vertical="top" indent="1"/>
    </xf>
    <xf numFmtId="165" fontId="1" fillId="0" borderId="9" xfId="0" applyNumberFormat="1" applyFont="1" applyFill="1" applyBorder="1" applyAlignment="1">
      <alignment horizontal="left" vertical="top" indent="1"/>
    </xf>
    <xf numFmtId="0" fontId="21" fillId="0" borderId="0" xfId="0" applyFont="1" applyFill="1" applyBorder="1"/>
    <xf numFmtId="0" fontId="22" fillId="2" borderId="10" xfId="0" applyFont="1" applyFill="1" applyBorder="1" applyAlignment="1">
      <alignment horizontal="left" vertical="center" indent="1"/>
    </xf>
    <xf numFmtId="0" fontId="22" fillId="2" borderId="0" xfId="0" applyFont="1" applyFill="1" applyBorder="1" applyAlignment="1">
      <alignment horizontal="left" vertical="center" indent="1"/>
    </xf>
    <xf numFmtId="0" fontId="22" fillId="2" borderId="7" xfId="0" applyFont="1" applyFill="1" applyBorder="1" applyAlignment="1">
      <alignment horizontal="left" vertical="center" indent="1"/>
    </xf>
    <xf numFmtId="165" fontId="1" fillId="3" borderId="18" xfId="0" applyNumberFormat="1" applyFont="1" applyFill="1" applyBorder="1" applyAlignment="1">
      <alignment horizontal="left" vertical="top" indent="1"/>
    </xf>
    <xf numFmtId="165" fontId="1" fillId="3" borderId="14" xfId="0" applyNumberFormat="1" applyFont="1" applyFill="1" applyBorder="1" applyAlignment="1">
      <alignment horizontal="left" vertical="top" indent="1"/>
    </xf>
    <xf numFmtId="165" fontId="1" fillId="3" borderId="19" xfId="0" applyNumberFormat="1" applyFont="1" applyFill="1" applyBorder="1" applyAlignment="1">
      <alignment horizontal="left" vertical="top" indent="1"/>
    </xf>
    <xf numFmtId="165" fontId="1" fillId="3" borderId="16" xfId="0" applyNumberFormat="1" applyFont="1" applyFill="1" applyBorder="1" applyAlignment="1">
      <alignment horizontal="left" vertical="top" indent="1"/>
    </xf>
    <xf numFmtId="165" fontId="1" fillId="4" borderId="0" xfId="0" applyNumberFormat="1" applyFont="1" applyFill="1" applyBorder="1" applyAlignment="1">
      <alignment horizontal="left" vertical="top" indent="1"/>
    </xf>
    <xf numFmtId="165" fontId="2" fillId="4" borderId="31" xfId="0" applyNumberFormat="1" applyFont="1" applyFill="1" applyBorder="1" applyAlignment="1">
      <alignment horizontal="center" vertical="center" wrapText="1"/>
    </xf>
    <xf numFmtId="165" fontId="1" fillId="5" borderId="18" xfId="0" applyNumberFormat="1" applyFont="1" applyFill="1" applyBorder="1" applyAlignment="1">
      <alignment horizontal="left" vertical="top" indent="1"/>
    </xf>
    <xf numFmtId="165" fontId="1" fillId="5" borderId="14" xfId="0" applyNumberFormat="1" applyFont="1" applyFill="1" applyBorder="1" applyAlignment="1">
      <alignment horizontal="left" vertical="top" indent="1"/>
    </xf>
    <xf numFmtId="165" fontId="3" fillId="5" borderId="19" xfId="0" applyNumberFormat="1" applyFont="1" applyFill="1" applyBorder="1" applyAlignment="1">
      <alignment horizontal="center" vertical="center" wrapText="1"/>
    </xf>
    <xf numFmtId="165" fontId="3" fillId="5" borderId="16" xfId="0" applyNumberFormat="1" applyFont="1" applyFill="1" applyBorder="1" applyAlignment="1">
      <alignment horizontal="center" vertical="center" wrapText="1"/>
    </xf>
    <xf numFmtId="165" fontId="1" fillId="6" borderId="14" xfId="0" applyNumberFormat="1" applyFont="1" applyFill="1" applyBorder="1" applyAlignment="1">
      <alignment horizontal="left" vertical="top" indent="1"/>
    </xf>
    <xf numFmtId="165" fontId="1" fillId="6" borderId="15" xfId="0" applyNumberFormat="1" applyFont="1" applyFill="1" applyBorder="1" applyAlignment="1">
      <alignment horizontal="left" vertical="top" indent="1"/>
    </xf>
    <xf numFmtId="165" fontId="3" fillId="5" borderId="32" xfId="0" applyNumberFormat="1" applyFont="1" applyFill="1" applyBorder="1" applyAlignment="1">
      <alignment horizontal="center" vertical="center" wrapText="1"/>
    </xf>
    <xf numFmtId="165" fontId="3" fillId="5" borderId="23" xfId="0" applyNumberFormat="1" applyFont="1" applyFill="1" applyBorder="1" applyAlignment="1">
      <alignment horizontal="center" vertical="center" wrapText="1"/>
    </xf>
    <xf numFmtId="165" fontId="1" fillId="6" borderId="23" xfId="0" applyNumberFormat="1" applyFont="1" applyFill="1" applyBorder="1" applyAlignment="1">
      <alignment horizontal="left" vertical="top" indent="1"/>
    </xf>
    <xf numFmtId="165" fontId="1" fillId="6" borderId="24" xfId="0" applyNumberFormat="1" applyFont="1" applyFill="1" applyBorder="1" applyAlignment="1">
      <alignment horizontal="left" vertical="top" indent="1"/>
    </xf>
    <xf numFmtId="0" fontId="23" fillId="0" borderId="0" xfId="1" applyFont="1" applyFill="1" applyBorder="1" applyAlignment="1">
      <alignment horizontal="center" vertical="center" wrapText="1"/>
    </xf>
    <xf numFmtId="165" fontId="3" fillId="5" borderId="30" xfId="0" applyNumberFormat="1" applyFont="1" applyFill="1" applyBorder="1" applyAlignment="1">
      <alignment horizontal="center" vertical="center" wrapText="1"/>
    </xf>
    <xf numFmtId="165" fontId="3" fillId="5" borderId="20" xfId="0" applyNumberFormat="1" applyFont="1" applyFill="1" applyBorder="1" applyAlignment="1">
      <alignment horizontal="center" vertical="center" wrapText="1"/>
    </xf>
    <xf numFmtId="165" fontId="1" fillId="7" borderId="33" xfId="0" applyNumberFormat="1" applyFont="1" applyFill="1" applyBorder="1" applyAlignment="1">
      <alignment horizontal="left" vertical="top" indent="1"/>
    </xf>
    <xf numFmtId="165" fontId="1" fillId="8" borderId="22" xfId="0" applyNumberFormat="1" applyFont="1" applyFill="1" applyBorder="1" applyAlignment="1">
      <alignment horizontal="left" vertical="top" indent="1"/>
    </xf>
    <xf numFmtId="165" fontId="3" fillId="7" borderId="34" xfId="0" applyNumberFormat="1" applyFont="1" applyFill="1" applyBorder="1" applyAlignment="1">
      <alignment horizontal="center" vertical="center" wrapText="1"/>
    </xf>
    <xf numFmtId="165" fontId="5" fillId="8" borderId="25" xfId="0" applyNumberFormat="1" applyFont="1" applyFill="1" applyBorder="1" applyAlignment="1">
      <alignment horizontal="center" vertical="center" wrapText="1"/>
    </xf>
    <xf numFmtId="165" fontId="1" fillId="7" borderId="35" xfId="0" applyNumberFormat="1" applyFont="1" applyFill="1" applyBorder="1" applyAlignment="1">
      <alignment horizontal="left" vertical="top" indent="1"/>
    </xf>
    <xf numFmtId="165" fontId="3" fillId="7" borderId="36" xfId="0" applyNumberFormat="1" applyFont="1" applyFill="1" applyBorder="1" applyAlignment="1">
      <alignment horizontal="center" vertical="center" wrapText="1"/>
    </xf>
    <xf numFmtId="165" fontId="1" fillId="7" borderId="37" xfId="0" applyNumberFormat="1" applyFont="1" applyFill="1" applyBorder="1" applyAlignment="1">
      <alignment horizontal="left" vertical="top" indent="1"/>
    </xf>
    <xf numFmtId="165" fontId="1" fillId="9" borderId="14" xfId="0" applyNumberFormat="1" applyFont="1" applyFill="1" applyBorder="1" applyAlignment="1">
      <alignment horizontal="left" vertical="top" indent="1"/>
    </xf>
    <xf numFmtId="165" fontId="3" fillId="9" borderId="16" xfId="0" applyNumberFormat="1" applyFont="1" applyFill="1" applyBorder="1" applyAlignment="1">
      <alignment horizontal="center" vertical="center" wrapText="1"/>
    </xf>
    <xf numFmtId="165" fontId="1" fillId="3" borderId="23" xfId="0" applyNumberFormat="1" applyFont="1" applyFill="1" applyBorder="1" applyAlignment="1">
      <alignment horizontal="left" vertical="top" indent="1"/>
    </xf>
    <xf numFmtId="165" fontId="1" fillId="8" borderId="18" xfId="0" applyNumberFormat="1" applyFont="1" applyFill="1" applyBorder="1" applyAlignment="1">
      <alignment horizontal="left" vertical="top" indent="1"/>
    </xf>
    <xf numFmtId="165" fontId="1" fillId="8" borderId="19" xfId="0" applyNumberFormat="1" applyFont="1" applyFill="1" applyBorder="1" applyAlignment="1">
      <alignment horizontal="center" vertical="center" wrapText="1"/>
    </xf>
    <xf numFmtId="165" fontId="1" fillId="9" borderId="18" xfId="0" applyNumberFormat="1" applyFont="1" applyFill="1" applyBorder="1" applyAlignment="1">
      <alignment horizontal="left" vertical="top" indent="1"/>
    </xf>
    <xf numFmtId="165" fontId="3" fillId="9" borderId="19" xfId="0" applyNumberFormat="1" applyFont="1" applyFill="1" applyBorder="1" applyAlignment="1">
      <alignment horizontal="center" vertical="center" wrapText="1"/>
    </xf>
    <xf numFmtId="165" fontId="3" fillId="9" borderId="30" xfId="0" applyNumberFormat="1" applyFont="1" applyFill="1" applyBorder="1" applyAlignment="1">
      <alignment horizontal="center" vertical="center" wrapText="1"/>
    </xf>
    <xf numFmtId="165" fontId="3" fillId="9" borderId="20" xfId="0" applyNumberFormat="1" applyFont="1" applyFill="1" applyBorder="1" applyAlignment="1">
      <alignment horizontal="center" vertical="center" wrapText="1"/>
    </xf>
    <xf numFmtId="165" fontId="1" fillId="10" borderId="33" xfId="0" applyNumberFormat="1" applyFont="1" applyFill="1" applyBorder="1" applyAlignment="1">
      <alignment horizontal="left" vertical="top" indent="1"/>
    </xf>
    <xf numFmtId="165" fontId="3" fillId="10" borderId="34" xfId="0" applyNumberFormat="1" applyFont="1" applyFill="1" applyBorder="1" applyAlignment="1">
      <alignment horizontal="center" vertical="center" wrapText="1"/>
    </xf>
    <xf numFmtId="165" fontId="3" fillId="10" borderId="38" xfId="0" applyNumberFormat="1" applyFont="1" applyFill="1" applyBorder="1" applyAlignment="1">
      <alignment horizontal="center" vertical="center" wrapText="1"/>
    </xf>
    <xf numFmtId="165" fontId="1" fillId="10" borderId="39" xfId="0" applyNumberFormat="1" applyFont="1" applyFill="1" applyBorder="1" applyAlignment="1">
      <alignment horizontal="left" vertical="top" indent="1"/>
    </xf>
    <xf numFmtId="165" fontId="3" fillId="10" borderId="4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textRotation="90" wrapText="1"/>
    </xf>
    <xf numFmtId="165" fontId="1" fillId="3" borderId="30" xfId="0" applyNumberFormat="1" applyFont="1" applyFill="1" applyBorder="1" applyAlignment="1">
      <alignment horizontal="left" vertical="top" indent="1"/>
    </xf>
    <xf numFmtId="165" fontId="1" fillId="3" borderId="20" xfId="0" applyNumberFormat="1" applyFont="1" applyFill="1" applyBorder="1" applyAlignment="1">
      <alignment horizontal="left" vertical="top" indent="1"/>
    </xf>
    <xf numFmtId="165" fontId="1" fillId="10" borderId="41" xfId="0" applyNumberFormat="1" applyFont="1" applyFill="1" applyBorder="1" applyAlignment="1">
      <alignment horizontal="left" vertical="top" indent="1"/>
    </xf>
    <xf numFmtId="165" fontId="3" fillId="10" borderId="42" xfId="0" applyNumberFormat="1" applyFont="1" applyFill="1" applyBorder="1" applyAlignment="1">
      <alignment horizontal="center" vertical="center" wrapText="1"/>
    </xf>
    <xf numFmtId="165" fontId="1" fillId="3" borderId="20" xfId="0" applyNumberFormat="1" applyFont="1" applyFill="1" applyBorder="1" applyAlignment="1">
      <alignment horizontal="center" vertical="center"/>
    </xf>
    <xf numFmtId="165" fontId="1" fillId="10" borderId="10" xfId="0" applyNumberFormat="1" applyFont="1" applyFill="1" applyBorder="1" applyAlignment="1">
      <alignment horizontal="left" vertical="top" indent="1"/>
    </xf>
    <xf numFmtId="165" fontId="1" fillId="11" borderId="33" xfId="0" applyNumberFormat="1" applyFont="1" applyFill="1" applyBorder="1" applyAlignment="1">
      <alignment horizontal="left" vertical="top" indent="1"/>
    </xf>
    <xf numFmtId="165" fontId="3" fillId="10" borderId="43" xfId="0" applyNumberFormat="1" applyFont="1" applyFill="1" applyBorder="1" applyAlignment="1">
      <alignment horizontal="center" vertical="center" wrapText="1"/>
    </xf>
    <xf numFmtId="165" fontId="3" fillId="11" borderId="34" xfId="0" applyNumberFormat="1" applyFont="1" applyFill="1" applyBorder="1" applyAlignment="1">
      <alignment horizontal="left" vertical="center" wrapText="1"/>
    </xf>
    <xf numFmtId="165" fontId="1" fillId="11" borderId="44" xfId="0" applyNumberFormat="1" applyFont="1" applyFill="1" applyBorder="1" applyAlignment="1">
      <alignment horizontal="left" vertical="top" indent="1"/>
    </xf>
    <xf numFmtId="165" fontId="1" fillId="11" borderId="45" xfId="0" applyNumberFormat="1" applyFont="1" applyFill="1" applyBorder="1" applyAlignment="1">
      <alignment horizontal="left" vertical="top" indent="1"/>
    </xf>
    <xf numFmtId="165" fontId="3" fillId="6" borderId="16" xfId="0" applyNumberFormat="1" applyFont="1" applyFill="1" applyBorder="1" applyAlignment="1">
      <alignment horizontal="center" vertical="center" wrapText="1"/>
    </xf>
    <xf numFmtId="165" fontId="3" fillId="6" borderId="17" xfId="0" applyNumberFormat="1" applyFont="1" applyFill="1" applyBorder="1" applyAlignment="1">
      <alignment horizontal="center" vertical="center" wrapText="1"/>
    </xf>
    <xf numFmtId="165" fontId="1" fillId="10" borderId="44" xfId="0" applyNumberFormat="1" applyFont="1" applyFill="1" applyBorder="1" applyAlignment="1">
      <alignment horizontal="left" vertical="top" indent="1"/>
    </xf>
    <xf numFmtId="165" fontId="1" fillId="12" borderId="33" xfId="0" applyNumberFormat="1" applyFont="1" applyFill="1" applyBorder="1" applyAlignment="1">
      <alignment horizontal="left" vertical="top" indent="1"/>
    </xf>
    <xf numFmtId="165" fontId="3" fillId="12" borderId="34" xfId="0" applyNumberFormat="1" applyFont="1" applyFill="1" applyBorder="1" applyAlignment="1">
      <alignment horizontal="left" vertical="center" wrapText="1"/>
    </xf>
    <xf numFmtId="165" fontId="1" fillId="12" borderId="44" xfId="0" applyNumberFormat="1" applyFont="1" applyFill="1" applyBorder="1" applyAlignment="1">
      <alignment horizontal="left" vertical="top" indent="1"/>
    </xf>
    <xf numFmtId="165" fontId="3" fillId="6" borderId="23" xfId="0" applyNumberFormat="1" applyFont="1" applyFill="1" applyBorder="1" applyAlignment="1">
      <alignment horizontal="center" vertical="center" wrapText="1"/>
    </xf>
    <xf numFmtId="165" fontId="3" fillId="6" borderId="24" xfId="0" applyNumberFormat="1" applyFont="1" applyFill="1" applyBorder="1" applyAlignment="1">
      <alignment horizontal="center" vertical="center" wrapText="1"/>
    </xf>
    <xf numFmtId="165" fontId="1" fillId="8" borderId="20" xfId="0" applyNumberFormat="1" applyFont="1" applyFill="1" applyBorder="1" applyAlignment="1">
      <alignment horizontal="left" vertical="top" indent="1"/>
    </xf>
    <xf numFmtId="165" fontId="1" fillId="8" borderId="1" xfId="0" applyNumberFormat="1" applyFont="1" applyFill="1" applyBorder="1" applyAlignment="1">
      <alignment horizontal="left" vertical="top" indent="1"/>
    </xf>
    <xf numFmtId="165" fontId="1" fillId="8" borderId="2" xfId="0" applyNumberFormat="1" applyFont="1" applyFill="1" applyBorder="1" applyAlignment="1">
      <alignment horizontal="left" vertical="top" indent="1"/>
    </xf>
    <xf numFmtId="165" fontId="1" fillId="6" borderId="2" xfId="0" applyNumberFormat="1" applyFont="1" applyFill="1" applyBorder="1" applyAlignment="1">
      <alignment horizontal="left" vertical="top" indent="1"/>
    </xf>
    <xf numFmtId="165" fontId="3" fillId="8" borderId="5" xfId="0" applyNumberFormat="1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 wrapText="1"/>
    </xf>
    <xf numFmtId="165" fontId="1" fillId="13" borderId="30" xfId="0" applyNumberFormat="1" applyFont="1" applyFill="1" applyBorder="1" applyAlignment="1">
      <alignment horizontal="left" vertical="top" indent="1"/>
    </xf>
    <xf numFmtId="165" fontId="1" fillId="11" borderId="30" xfId="0" applyNumberFormat="1" applyFont="1" applyFill="1" applyBorder="1" applyAlignment="1">
      <alignment horizontal="left" vertical="top" indent="1"/>
    </xf>
    <xf numFmtId="165" fontId="7" fillId="13" borderId="34" xfId="0" applyNumberFormat="1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left" vertical="top" indent="1"/>
    </xf>
    <xf numFmtId="165" fontId="1" fillId="12" borderId="1" xfId="0" applyNumberFormat="1" applyFont="1" applyFill="1" applyBorder="1" applyAlignment="1">
      <alignment horizontal="left" vertical="top" indent="1"/>
    </xf>
    <xf numFmtId="165" fontId="1" fillId="14" borderId="46" xfId="0" applyNumberFormat="1" applyFont="1" applyFill="1" applyBorder="1" applyAlignment="1">
      <alignment horizontal="left" vertical="top" indent="1"/>
    </xf>
    <xf numFmtId="165" fontId="1" fillId="14" borderId="47" xfId="0" applyNumberFormat="1" applyFont="1" applyFill="1" applyBorder="1" applyAlignment="1">
      <alignment horizontal="left" vertical="top" indent="1"/>
    </xf>
    <xf numFmtId="165" fontId="3" fillId="14" borderId="48" xfId="0" applyNumberFormat="1" applyFont="1" applyFill="1" applyBorder="1" applyAlignment="1">
      <alignment horizontal="center" vertical="center" wrapText="1"/>
    </xf>
    <xf numFmtId="165" fontId="3" fillId="14" borderId="49" xfId="0" applyNumberFormat="1" applyFont="1" applyFill="1" applyBorder="1" applyAlignment="1">
      <alignment horizontal="center" vertical="center" wrapText="1"/>
    </xf>
    <xf numFmtId="165" fontId="1" fillId="4" borderId="30" xfId="0" applyNumberFormat="1" applyFont="1" applyFill="1" applyBorder="1" applyAlignment="1">
      <alignment horizontal="left" vertical="top" indent="1"/>
    </xf>
    <xf numFmtId="165" fontId="1" fillId="15" borderId="22" xfId="0" applyNumberFormat="1" applyFont="1" applyFill="1" applyBorder="1" applyAlignment="1">
      <alignment horizontal="left" vertical="top" indent="1"/>
    </xf>
    <xf numFmtId="165" fontId="8" fillId="15" borderId="22" xfId="0" applyNumberFormat="1" applyFont="1" applyFill="1" applyBorder="1" applyAlignment="1">
      <alignment horizontal="center" vertical="center" textRotation="90"/>
    </xf>
    <xf numFmtId="165" fontId="3" fillId="4" borderId="32" xfId="0" applyNumberFormat="1" applyFont="1" applyFill="1" applyBorder="1" applyAlignment="1">
      <alignment horizontal="center" vertical="center" wrapText="1"/>
    </xf>
    <xf numFmtId="165" fontId="3" fillId="15" borderId="50" xfId="0" applyNumberFormat="1" applyFont="1" applyFill="1" applyBorder="1" applyAlignment="1">
      <alignment horizontal="center" vertical="center" wrapText="1"/>
    </xf>
    <xf numFmtId="165" fontId="1" fillId="3" borderId="44" xfId="0" applyNumberFormat="1" applyFont="1" applyFill="1" applyBorder="1" applyAlignment="1">
      <alignment horizontal="left" vertical="top" indent="1"/>
    </xf>
    <xf numFmtId="165" fontId="1" fillId="3" borderId="33" xfId="0" applyNumberFormat="1" applyFont="1" applyFill="1" applyBorder="1" applyAlignment="1">
      <alignment horizontal="left" vertical="top" indent="1"/>
    </xf>
    <xf numFmtId="165" fontId="1" fillId="15" borderId="14" xfId="0" applyNumberFormat="1" applyFont="1" applyFill="1" applyBorder="1" applyAlignment="1">
      <alignment horizontal="left" vertical="top" indent="1"/>
    </xf>
    <xf numFmtId="165" fontId="1" fillId="3" borderId="39" xfId="0" applyNumberFormat="1" applyFont="1" applyFill="1" applyBorder="1" applyAlignment="1">
      <alignment horizontal="center" vertical="top"/>
    </xf>
    <xf numFmtId="165" fontId="1" fillId="3" borderId="51" xfId="0" applyNumberFormat="1" applyFont="1" applyFill="1" applyBorder="1" applyAlignment="1">
      <alignment horizontal="center" vertical="top"/>
    </xf>
    <xf numFmtId="165" fontId="3" fillId="15" borderId="2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/>
    <xf numFmtId="165" fontId="1" fillId="15" borderId="20" xfId="0" applyNumberFormat="1" applyFont="1" applyFill="1" applyBorder="1" applyAlignment="1">
      <alignment horizontal="left" vertical="top" indent="1"/>
    </xf>
    <xf numFmtId="165" fontId="3" fillId="15" borderId="23" xfId="0" applyNumberFormat="1" applyFont="1" applyFill="1" applyBorder="1" applyAlignment="1">
      <alignment horizontal="center" vertical="center" wrapText="1"/>
    </xf>
    <xf numFmtId="165" fontId="1" fillId="15" borderId="33" xfId="0" applyNumberFormat="1" applyFont="1" applyFill="1" applyBorder="1" applyAlignment="1">
      <alignment horizontal="left" vertical="top" indent="1"/>
    </xf>
    <xf numFmtId="165" fontId="1" fillId="16" borderId="1" xfId="0" applyNumberFormat="1" applyFont="1" applyFill="1" applyBorder="1" applyAlignment="1">
      <alignment horizontal="left" vertical="top" indent="1"/>
    </xf>
    <xf numFmtId="165" fontId="3" fillId="15" borderId="34" xfId="0" applyNumberFormat="1" applyFont="1" applyFill="1" applyBorder="1" applyAlignment="1">
      <alignment horizontal="center" vertical="center" wrapText="1"/>
    </xf>
    <xf numFmtId="165" fontId="3" fillId="16" borderId="30" xfId="0" applyNumberFormat="1" applyFont="1" applyFill="1" applyBorder="1" applyAlignment="1">
      <alignment horizontal="left" vertical="center" wrapText="1"/>
    </xf>
    <xf numFmtId="165" fontId="1" fillId="3" borderId="22" xfId="0" applyNumberFormat="1" applyFont="1" applyFill="1" applyBorder="1" applyAlignment="1">
      <alignment horizontal="left" vertical="top" indent="1"/>
    </xf>
    <xf numFmtId="165" fontId="1" fillId="3" borderId="15" xfId="0" applyNumberFormat="1" applyFont="1" applyFill="1" applyBorder="1" applyAlignment="1">
      <alignment horizontal="left" vertical="top" indent="1"/>
    </xf>
    <xf numFmtId="165" fontId="1" fillId="3" borderId="45" xfId="0" applyNumberFormat="1" applyFont="1" applyFill="1" applyBorder="1" applyAlignment="1">
      <alignment horizontal="left" vertical="top" indent="1"/>
    </xf>
    <xf numFmtId="165" fontId="1" fillId="3" borderId="24" xfId="0" applyNumberFormat="1" applyFont="1" applyFill="1" applyBorder="1" applyAlignment="1">
      <alignment horizontal="left" vertical="top" inden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2" xfId="0" applyFont="1" applyFill="1" applyBorder="1" applyAlignment="1">
      <alignment horizontal="center" vertical="center" textRotation="90" wrapText="1"/>
    </xf>
    <xf numFmtId="165" fontId="1" fillId="16" borderId="52" xfId="0" applyNumberFormat="1" applyFont="1" applyFill="1" applyBorder="1" applyAlignment="1">
      <alignment horizontal="left" vertical="top" indent="1"/>
    </xf>
    <xf numFmtId="0" fontId="21" fillId="0" borderId="7" xfId="0" applyFont="1" applyFill="1" applyBorder="1" applyAlignment="1"/>
    <xf numFmtId="0" fontId="21" fillId="0" borderId="0" xfId="0" applyFont="1" applyFill="1" applyBorder="1" applyAlignment="1"/>
    <xf numFmtId="165" fontId="12" fillId="13" borderId="5" xfId="0" applyNumberFormat="1" applyFont="1" applyFill="1" applyBorder="1" applyAlignment="1">
      <alignment horizontal="center" vertical="center" wrapText="1"/>
    </xf>
    <xf numFmtId="165" fontId="1" fillId="14" borderId="1" xfId="0" applyNumberFormat="1" applyFont="1" applyFill="1" applyBorder="1" applyAlignment="1">
      <alignment horizontal="left" vertical="top" indent="1"/>
    </xf>
    <xf numFmtId="165" fontId="3" fillId="14" borderId="5" xfId="0" applyNumberFormat="1" applyFont="1" applyFill="1" applyBorder="1" applyAlignment="1">
      <alignment horizontal="center" vertical="center" wrapText="1"/>
    </xf>
    <xf numFmtId="165" fontId="12" fillId="13" borderId="16" xfId="0" applyNumberFormat="1" applyFont="1" applyFill="1" applyBorder="1" applyAlignment="1">
      <alignment horizontal="center" vertical="center" wrapText="1"/>
    </xf>
    <xf numFmtId="165" fontId="1" fillId="17" borderId="1" xfId="0" applyNumberFormat="1" applyFont="1" applyFill="1" applyBorder="1" applyAlignment="1">
      <alignment horizontal="left" vertical="top" indent="1"/>
    </xf>
    <xf numFmtId="165" fontId="3" fillId="17" borderId="5" xfId="0" applyNumberFormat="1" applyFont="1" applyFill="1" applyBorder="1" applyAlignment="1">
      <alignment horizontal="center" vertical="center" wrapText="1"/>
    </xf>
    <xf numFmtId="165" fontId="1" fillId="18" borderId="1" xfId="0" applyNumberFormat="1" applyFont="1" applyFill="1" applyBorder="1" applyAlignment="1">
      <alignment horizontal="left" vertical="top" indent="1"/>
    </xf>
    <xf numFmtId="165" fontId="1" fillId="17" borderId="2" xfId="0" applyNumberFormat="1" applyFont="1" applyFill="1" applyBorder="1" applyAlignment="1">
      <alignment horizontal="left" vertical="top" indent="1"/>
    </xf>
    <xf numFmtId="165" fontId="3" fillId="18" borderId="2" xfId="0" applyNumberFormat="1" applyFont="1" applyFill="1" applyBorder="1" applyAlignment="1">
      <alignment horizontal="center" vertical="center" wrapText="1"/>
    </xf>
    <xf numFmtId="165" fontId="3" fillId="17" borderId="2" xfId="0" applyNumberFormat="1" applyFont="1" applyFill="1" applyBorder="1" applyAlignment="1">
      <alignment horizontal="center" vertical="center" wrapText="1"/>
    </xf>
    <xf numFmtId="165" fontId="1" fillId="19" borderId="1" xfId="0" applyNumberFormat="1" applyFont="1" applyFill="1" applyBorder="1" applyAlignment="1">
      <alignment horizontal="left" vertical="top" indent="1"/>
    </xf>
    <xf numFmtId="165" fontId="12" fillId="19" borderId="2" xfId="0" applyNumberFormat="1" applyFont="1" applyFill="1" applyBorder="1" applyAlignment="1">
      <alignment horizontal="center" vertical="center" wrapText="1"/>
    </xf>
    <xf numFmtId="165" fontId="3" fillId="18" borderId="5" xfId="0" applyNumberFormat="1" applyFont="1" applyFill="1" applyBorder="1" applyAlignment="1">
      <alignment horizontal="center" vertical="center" wrapText="1"/>
    </xf>
    <xf numFmtId="165" fontId="3" fillId="19" borderId="5" xfId="0" applyNumberFormat="1" applyFont="1" applyFill="1" applyBorder="1" applyAlignment="1">
      <alignment horizontal="center" vertical="center" wrapText="1"/>
    </xf>
    <xf numFmtId="165" fontId="1" fillId="20" borderId="1" xfId="0" applyNumberFormat="1" applyFont="1" applyFill="1" applyBorder="1" applyAlignment="1">
      <alignment horizontal="left" vertical="top" indent="1"/>
    </xf>
    <xf numFmtId="165" fontId="3" fillId="20" borderId="5" xfId="0" applyNumberFormat="1" applyFont="1" applyFill="1" applyBorder="1" applyAlignment="1">
      <alignment horizontal="center" vertical="center" wrapText="1"/>
    </xf>
    <xf numFmtId="165" fontId="1" fillId="3" borderId="21" xfId="0" applyNumberFormat="1" applyFont="1" applyFill="1" applyBorder="1" applyAlignment="1">
      <alignment horizontal="left" vertical="top" indent="1"/>
    </xf>
    <xf numFmtId="165" fontId="1" fillId="3" borderId="31" xfId="0" applyNumberFormat="1" applyFont="1" applyFill="1" applyBorder="1" applyAlignment="1">
      <alignment horizontal="left" vertical="top" indent="1"/>
    </xf>
    <xf numFmtId="165" fontId="1" fillId="3" borderId="2" xfId="0" applyNumberFormat="1" applyFont="1" applyFill="1" applyBorder="1" applyAlignment="1">
      <alignment horizontal="left" vertical="top" indent="1"/>
    </xf>
    <xf numFmtId="165" fontId="1" fillId="6" borderId="1" xfId="0" applyNumberFormat="1" applyFont="1" applyFill="1" applyBorder="1" applyAlignment="1">
      <alignment horizontal="left" vertical="top" indent="1"/>
    </xf>
    <xf numFmtId="165" fontId="1" fillId="6" borderId="8" xfId="0" applyNumberFormat="1" applyFont="1" applyFill="1" applyBorder="1" applyAlignment="1">
      <alignment horizontal="left" vertical="top" indent="1"/>
    </xf>
    <xf numFmtId="165" fontId="3" fillId="6" borderId="9" xfId="0" applyNumberFormat="1" applyFont="1" applyFill="1" applyBorder="1" applyAlignment="1">
      <alignment horizontal="center" vertical="center" wrapText="1"/>
    </xf>
    <xf numFmtId="165" fontId="10" fillId="14" borderId="20" xfId="0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textRotation="90" wrapText="1"/>
    </xf>
    <xf numFmtId="0" fontId="27" fillId="10" borderId="2" xfId="0" applyFont="1" applyFill="1" applyBorder="1" applyAlignment="1">
      <alignment horizontal="center" vertical="center" textRotation="90" wrapText="1"/>
    </xf>
    <xf numFmtId="0" fontId="27" fillId="10" borderId="5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30" fillId="0" borderId="3" xfId="0" applyFont="1" applyFill="1" applyBorder="1" applyAlignment="1">
      <alignment horizontal="center" vertical="center"/>
    </xf>
    <xf numFmtId="164" fontId="26" fillId="21" borderId="8" xfId="0" applyNumberFormat="1" applyFont="1" applyFill="1" applyBorder="1" applyAlignment="1">
      <alignment horizontal="center" vertical="center"/>
    </xf>
    <xf numFmtId="164" fontId="26" fillId="21" borderId="11" xfId="0" applyNumberFormat="1" applyFont="1" applyFill="1" applyBorder="1" applyAlignment="1">
      <alignment horizontal="center" vertical="center"/>
    </xf>
    <xf numFmtId="164" fontId="26" fillId="21" borderId="6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textRotation="90" wrapText="1"/>
    </xf>
    <xf numFmtId="0" fontId="27" fillId="7" borderId="2" xfId="0" applyFont="1" applyFill="1" applyBorder="1" applyAlignment="1">
      <alignment horizontal="center" vertical="center" textRotation="90" wrapText="1"/>
    </xf>
    <xf numFmtId="0" fontId="27" fillId="7" borderId="5" xfId="0" applyFont="1" applyFill="1" applyBorder="1" applyAlignment="1">
      <alignment horizontal="center" vertical="center" textRotation="90" wrapText="1"/>
    </xf>
    <xf numFmtId="165" fontId="6" fillId="9" borderId="1" xfId="0" applyNumberFormat="1" applyFont="1" applyFill="1" applyBorder="1" applyAlignment="1">
      <alignment horizontal="center" vertical="center" textRotation="90" wrapText="1"/>
    </xf>
    <xf numFmtId="165" fontId="6" fillId="9" borderId="5" xfId="0" applyNumberFormat="1" applyFont="1" applyFill="1" applyBorder="1" applyAlignment="1">
      <alignment horizontal="center" vertical="center" textRotation="90" wrapText="1"/>
    </xf>
    <xf numFmtId="0" fontId="27" fillId="9" borderId="1" xfId="0" applyFont="1" applyFill="1" applyBorder="1" applyAlignment="1">
      <alignment horizontal="center" vertical="center" textRotation="90" wrapText="1"/>
    </xf>
    <xf numFmtId="0" fontId="27" fillId="9" borderId="2" xfId="0" applyFont="1" applyFill="1" applyBorder="1" applyAlignment="1">
      <alignment horizontal="center" vertical="center" textRotation="90" wrapText="1"/>
    </xf>
    <xf numFmtId="0" fontId="27" fillId="9" borderId="5" xfId="0" applyFont="1" applyFill="1" applyBorder="1" applyAlignment="1">
      <alignment horizontal="center" vertical="center" textRotation="90" wrapText="1"/>
    </xf>
    <xf numFmtId="0" fontId="28" fillId="11" borderId="0" xfId="0" applyFont="1" applyFill="1" applyBorder="1" applyAlignment="1">
      <alignment horizontal="center" vertical="center" textRotation="90" wrapText="1"/>
    </xf>
    <xf numFmtId="0" fontId="28" fillId="12" borderId="0" xfId="0" applyFont="1" applyFill="1" applyBorder="1" applyAlignment="1">
      <alignment horizontal="center" vertical="center" textRotation="90" wrapText="1"/>
    </xf>
    <xf numFmtId="0" fontId="27" fillId="14" borderId="0" xfId="0" applyFont="1" applyFill="1" applyBorder="1" applyAlignment="1">
      <alignment horizontal="center" vertical="center" textRotation="90" wrapText="1"/>
    </xf>
    <xf numFmtId="165" fontId="1" fillId="0" borderId="11" xfId="0" applyNumberFormat="1" applyFont="1" applyFill="1" applyBorder="1" applyAlignment="1">
      <alignment horizontal="left" vertical="top" indent="1"/>
    </xf>
    <xf numFmtId="165" fontId="1" fillId="0" borderId="54" xfId="0" applyNumberFormat="1" applyFont="1" applyFill="1" applyBorder="1" applyAlignment="1">
      <alignment horizontal="left" vertical="top" indent="1"/>
    </xf>
    <xf numFmtId="0" fontId="27" fillId="5" borderId="8" xfId="0" applyFont="1" applyFill="1" applyBorder="1" applyAlignment="1">
      <alignment horizontal="center" vertical="center" textRotation="90" wrapText="1"/>
    </xf>
    <xf numFmtId="0" fontId="27" fillId="5" borderId="10" xfId="0" applyFont="1" applyFill="1" applyBorder="1" applyAlignment="1">
      <alignment horizontal="center" vertical="center" textRotation="90" wrapText="1"/>
    </xf>
    <xf numFmtId="0" fontId="27" fillId="5" borderId="9" xfId="0" applyFont="1" applyFill="1" applyBorder="1" applyAlignment="1">
      <alignment horizontal="center" vertical="center" textRotation="90" wrapText="1"/>
    </xf>
    <xf numFmtId="0" fontId="27" fillId="5" borderId="13" xfId="0" applyFont="1" applyFill="1" applyBorder="1" applyAlignment="1">
      <alignment horizontal="center" vertical="center" textRotation="90" wrapText="1"/>
    </xf>
    <xf numFmtId="165" fontId="9" fillId="0" borderId="12" xfId="0" applyNumberFormat="1" applyFont="1" applyFill="1" applyBorder="1" applyAlignment="1">
      <alignment horizontal="center" vertical="top" wrapText="1"/>
    </xf>
    <xf numFmtId="165" fontId="1" fillId="0" borderId="12" xfId="0" applyNumberFormat="1" applyFont="1" applyFill="1" applyBorder="1" applyAlignment="1">
      <alignment horizontal="center" vertical="top"/>
    </xf>
    <xf numFmtId="165" fontId="7" fillId="14" borderId="0" xfId="0" applyNumberFormat="1" applyFont="1" applyFill="1" applyBorder="1" applyAlignment="1">
      <alignment horizontal="center" vertical="center" wrapText="1"/>
    </xf>
    <xf numFmtId="165" fontId="7" fillId="14" borderId="45" xfId="0" applyNumberFormat="1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textRotation="90" wrapText="1"/>
    </xf>
    <xf numFmtId="0" fontId="27" fillId="11" borderId="2" xfId="0" applyFont="1" applyFill="1" applyBorder="1" applyAlignment="1">
      <alignment horizontal="center" vertical="center" textRotation="90" wrapText="1"/>
    </xf>
    <xf numFmtId="0" fontId="27" fillId="11" borderId="5" xfId="0" applyFont="1" applyFill="1" applyBorder="1" applyAlignment="1">
      <alignment horizontal="center" vertical="center" textRotation="90" wrapText="1"/>
    </xf>
    <xf numFmtId="0" fontId="27" fillId="12" borderId="1" xfId="0" applyFont="1" applyFill="1" applyBorder="1" applyAlignment="1">
      <alignment horizontal="center" vertical="center" textRotation="90" wrapText="1"/>
    </xf>
    <xf numFmtId="0" fontId="27" fillId="12" borderId="2" xfId="0" applyFont="1" applyFill="1" applyBorder="1" applyAlignment="1">
      <alignment horizontal="center" vertical="center" textRotation="90" wrapText="1"/>
    </xf>
    <xf numFmtId="0" fontId="27" fillId="12" borderId="5" xfId="0" applyFont="1" applyFill="1" applyBorder="1" applyAlignment="1">
      <alignment horizontal="center" vertical="center" textRotation="90" wrapText="1"/>
    </xf>
    <xf numFmtId="165" fontId="7" fillId="8" borderId="53" xfId="0" applyNumberFormat="1" applyFont="1" applyFill="1" applyBorder="1" applyAlignment="1">
      <alignment horizontal="center" vertical="center" wrapText="1"/>
    </xf>
    <xf numFmtId="165" fontId="7" fillId="8" borderId="3" xfId="0" applyNumberFormat="1" applyFont="1" applyFill="1" applyBorder="1" applyAlignment="1">
      <alignment horizontal="center" vertical="center" wrapText="1"/>
    </xf>
    <xf numFmtId="165" fontId="7" fillId="8" borderId="28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165" fontId="7" fillId="8" borderId="10" xfId="0" applyNumberFormat="1" applyFont="1" applyFill="1" applyBorder="1" applyAlignment="1">
      <alignment horizontal="center" vertical="center" wrapText="1"/>
    </xf>
    <xf numFmtId="165" fontId="3" fillId="8" borderId="0" xfId="0" applyNumberFormat="1" applyFont="1" applyFill="1" applyBorder="1" applyAlignment="1">
      <alignment horizontal="center" vertical="center" wrapText="1"/>
    </xf>
    <xf numFmtId="165" fontId="3" fillId="8" borderId="7" xfId="0" applyNumberFormat="1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center" vertical="center" textRotation="90"/>
    </xf>
    <xf numFmtId="0" fontId="25" fillId="15" borderId="10" xfId="0" applyFont="1" applyFill="1" applyBorder="1" applyAlignment="1">
      <alignment horizontal="center" vertical="center" textRotation="90"/>
    </xf>
    <xf numFmtId="165" fontId="9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7" fillId="16" borderId="2" xfId="0" applyFont="1" applyFill="1" applyBorder="1" applyAlignment="1">
      <alignment horizontal="center" vertical="center" textRotation="90" wrapText="1"/>
    </xf>
    <xf numFmtId="0" fontId="27" fillId="16" borderId="5" xfId="0" applyFont="1" applyFill="1" applyBorder="1" applyAlignment="1">
      <alignment horizontal="center" vertical="center" textRotation="90" wrapText="1"/>
    </xf>
    <xf numFmtId="165" fontId="11" fillId="8" borderId="9" xfId="0" applyNumberFormat="1" applyFont="1" applyFill="1" applyBorder="1" applyAlignment="1">
      <alignment horizontal="center" vertical="center" wrapText="1"/>
    </xf>
    <xf numFmtId="165" fontId="1" fillId="8" borderId="3" xfId="0" applyNumberFormat="1" applyFont="1" applyFill="1" applyBorder="1" applyAlignment="1">
      <alignment horizontal="center" vertical="center" wrapText="1"/>
    </xf>
    <xf numFmtId="165" fontId="1" fillId="8" borderId="28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left" vertical="center" wrapText="1"/>
    </xf>
    <xf numFmtId="165" fontId="19" fillId="13" borderId="9" xfId="0" applyNumberFormat="1" applyFont="1" applyFill="1" applyBorder="1" applyAlignment="1">
      <alignment horizontal="center" vertical="center" wrapText="1"/>
    </xf>
    <xf numFmtId="165" fontId="3" fillId="13" borderId="3" xfId="0" applyNumberFormat="1" applyFont="1" applyFill="1" applyBorder="1" applyAlignment="1">
      <alignment horizontal="center" vertical="center" wrapText="1"/>
    </xf>
    <xf numFmtId="165" fontId="3" fillId="13" borderId="4" xfId="0" applyNumberFormat="1" applyFont="1" applyFill="1" applyBorder="1" applyAlignment="1">
      <alignment horizontal="center" vertical="center" wrapText="1"/>
    </xf>
    <xf numFmtId="165" fontId="3" fillId="12" borderId="34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520"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CCC0DA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1152525</xdr:colOff>
      <xdr:row>1</xdr:row>
      <xdr:rowOff>104775</xdr:rowOff>
    </xdr:from>
    <xdr:to>
      <xdr:col>6</xdr:col>
      <xdr:colOff>1152525</xdr:colOff>
      <xdr:row>6</xdr:row>
      <xdr:rowOff>171450</xdr:rowOff>
    </xdr:to>
    <xdr:pic>
      <xdr:nvPicPr>
        <xdr:cNvPr id="103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58150" y="295275"/>
          <a:ext cx="0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1</xdr:row>
      <xdr:rowOff>47625</xdr:rowOff>
    </xdr:from>
    <xdr:to>
      <xdr:col>7</xdr:col>
      <xdr:colOff>1247775</xdr:colOff>
      <xdr:row>2</xdr:row>
      <xdr:rowOff>0</xdr:rowOff>
    </xdr:to>
    <xdr:pic>
      <xdr:nvPicPr>
        <xdr:cNvPr id="103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72450" y="238125"/>
          <a:ext cx="1228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2.ulpgc.es/aplicaciones/proyectosdocentes/pdf.php?id_proyecto=54411&amp;NUEVA=1" TargetMode="External"/><Relationship Id="rId3" Type="http://schemas.openxmlformats.org/officeDocument/2006/relationships/hyperlink" Target="https://www2.ulpgc.es/aplicaciones/proyectosdocentes/pdf.php?id_proyecto=54375&amp;NUEVA=1" TargetMode="External"/><Relationship Id="rId7" Type="http://schemas.openxmlformats.org/officeDocument/2006/relationships/hyperlink" Target="https://www2.ulpgc.es/aplicaciones/proyectosdocentes/pdf.php?id_proyecto=54428&amp;NUEVA=1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2.ulpgc.es/aplicaciones/proyectosdocentes/pdf.php?id_proyecto=54161&amp;NUEVA=1" TargetMode="External"/><Relationship Id="rId1" Type="http://schemas.openxmlformats.org/officeDocument/2006/relationships/hyperlink" Target="https://www2.ulpgc.es/aplicaciones/proyectosdocentes/pdf.php?id_proyecto=54417&amp;NUEVA=1" TargetMode="External"/><Relationship Id="rId6" Type="http://schemas.openxmlformats.org/officeDocument/2006/relationships/hyperlink" Target="https://www2.ulpgc.es/aplicaciones/proyectosdocentes/pdf.php?id_proyecto=54646&amp;NUEVA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2.ulpgc.es/aplicaciones/proyectosdocentes/pdf.php?id_proyecto=55133&amp;NUEVA=1" TargetMode="External"/><Relationship Id="rId10" Type="http://schemas.openxmlformats.org/officeDocument/2006/relationships/hyperlink" Target="https://www2.ulpgc.es/aplicaciones/proyectosdocentes/pdf.php?id_proyecto=54443&amp;NUEVA=1" TargetMode="External"/><Relationship Id="rId4" Type="http://schemas.openxmlformats.org/officeDocument/2006/relationships/hyperlink" Target="https://www2.ulpgc.es/aplicaciones/proyectosdocentes/pdf.php?id_proyecto=54228&amp;NUEVA=1" TargetMode="External"/><Relationship Id="rId9" Type="http://schemas.openxmlformats.org/officeDocument/2006/relationships/hyperlink" Target="https://www2.ulpgc.es/aplicaciones/proyectosdocentes/pdf.php?id_proyecto=54426&amp;NUEV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536"/>
  <sheetViews>
    <sheetView tabSelected="1" topLeftCell="A64" zoomScale="70" zoomScaleNormal="70" workbookViewId="0">
      <selection activeCell="C68" sqref="C68"/>
    </sheetView>
  </sheetViews>
  <sheetFormatPr baseColWidth="10" defaultRowHeight="15" customHeight="1" zeroHeight="1"/>
  <cols>
    <col min="1" max="1" width="8.7109375" style="37" customWidth="1"/>
    <col min="2" max="2" width="18.7109375" style="37" customWidth="1"/>
    <col min="3" max="3" width="20" style="37" customWidth="1"/>
    <col min="4" max="8" width="18.7109375" style="37" customWidth="1"/>
    <col min="9" max="9" width="8.7109375" style="37" customWidth="1"/>
    <col min="10" max="16384" width="11.42578125" style="37"/>
  </cols>
  <sheetData>
    <row r="1" spans="1:15">
      <c r="D1" s="172"/>
      <c r="E1" s="172"/>
      <c r="F1" s="172"/>
    </row>
    <row r="2" spans="1:15" ht="94.5" customHeight="1">
      <c r="B2" s="173" t="s">
        <v>0</v>
      </c>
      <c r="C2" s="173"/>
      <c r="D2" s="173"/>
      <c r="E2" s="173"/>
      <c r="F2" s="173"/>
      <c r="G2" s="173"/>
    </row>
    <row r="3" spans="1:15" ht="75" customHeight="1">
      <c r="B3" s="174">
        <v>43344</v>
      </c>
      <c r="C3" s="175"/>
      <c r="D3" s="175"/>
      <c r="E3" s="175"/>
      <c r="F3" s="175"/>
      <c r="G3" s="175"/>
      <c r="H3" s="176"/>
    </row>
    <row r="4" spans="1:15" ht="37.5" customHeight="1">
      <c r="B4" s="38" t="s">
        <v>1</v>
      </c>
      <c r="C4" s="3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40" t="s">
        <v>7</v>
      </c>
    </row>
    <row r="5" spans="1:15" ht="23.25">
      <c r="B5" s="41"/>
      <c r="C5" s="42"/>
      <c r="D5" s="42"/>
      <c r="E5" s="1"/>
      <c r="F5" s="1"/>
      <c r="G5" s="1">
        <v>1</v>
      </c>
      <c r="H5" s="2">
        <v>2</v>
      </c>
    </row>
    <row r="6" spans="1:15" ht="51.75" customHeight="1">
      <c r="B6" s="43"/>
      <c r="C6" s="44"/>
      <c r="D6" s="44"/>
      <c r="E6" s="3"/>
      <c r="F6" s="3"/>
      <c r="G6" s="3"/>
      <c r="H6" s="4"/>
    </row>
    <row r="7" spans="1:15" ht="23.25">
      <c r="B7" s="5">
        <v>3</v>
      </c>
      <c r="C7" s="1">
        <v>4</v>
      </c>
      <c r="D7" s="1">
        <v>5</v>
      </c>
      <c r="E7" s="1">
        <v>6</v>
      </c>
      <c r="F7" s="1">
        <v>7</v>
      </c>
      <c r="G7" s="1">
        <v>8</v>
      </c>
      <c r="H7" s="2">
        <v>9</v>
      </c>
    </row>
    <row r="8" spans="1:15" ht="51.75" customHeight="1">
      <c r="B8" s="6"/>
      <c r="C8" s="3"/>
      <c r="D8" s="3"/>
      <c r="E8" s="7"/>
      <c r="F8" s="7"/>
      <c r="G8" s="3"/>
      <c r="H8" s="4"/>
    </row>
    <row r="9" spans="1:15" ht="23.25">
      <c r="B9" s="5">
        <v>10</v>
      </c>
      <c r="C9" s="1">
        <v>11</v>
      </c>
      <c r="D9" s="8">
        <v>12</v>
      </c>
      <c r="E9" s="45">
        <v>13</v>
      </c>
      <c r="F9" s="2">
        <v>14</v>
      </c>
      <c r="G9" s="9">
        <v>15</v>
      </c>
      <c r="H9" s="2">
        <v>16</v>
      </c>
    </row>
    <row r="10" spans="1:15" ht="86.1" customHeight="1">
      <c r="B10" s="6"/>
      <c r="C10" s="3"/>
      <c r="D10" s="3"/>
      <c r="E10" s="46" t="s">
        <v>8</v>
      </c>
      <c r="F10" s="3"/>
      <c r="G10" s="3"/>
      <c r="H10" s="4"/>
    </row>
    <row r="11" spans="1:15" ht="23.25" customHeight="1">
      <c r="A11" s="190" t="s">
        <v>9</v>
      </c>
      <c r="B11" s="47">
        <v>17</v>
      </c>
      <c r="C11" s="48">
        <v>18</v>
      </c>
      <c r="D11" s="48">
        <v>19</v>
      </c>
      <c r="E11" s="48">
        <v>20</v>
      </c>
      <c r="F11" s="48">
        <v>21</v>
      </c>
      <c r="G11" s="1">
        <v>22</v>
      </c>
      <c r="H11" s="2">
        <v>23</v>
      </c>
    </row>
    <row r="12" spans="1:15" ht="162.75" customHeight="1">
      <c r="A12" s="191"/>
      <c r="B12" s="49" t="s">
        <v>10</v>
      </c>
      <c r="C12" s="50" t="s">
        <v>11</v>
      </c>
      <c r="D12" s="50" t="s">
        <v>12</v>
      </c>
      <c r="E12" s="50" t="s">
        <v>13</v>
      </c>
      <c r="F12" s="50" t="s">
        <v>14</v>
      </c>
      <c r="G12" s="3"/>
      <c r="H12" s="4"/>
    </row>
    <row r="13" spans="1:15" ht="23.25">
      <c r="A13" s="191"/>
      <c r="B13" s="47">
        <v>24</v>
      </c>
      <c r="C13" s="48">
        <v>25</v>
      </c>
      <c r="D13" s="48">
        <v>26</v>
      </c>
      <c r="E13" s="48">
        <v>27</v>
      </c>
      <c r="F13" s="48">
        <v>28</v>
      </c>
      <c r="G13" s="51">
        <v>29</v>
      </c>
      <c r="H13" s="52">
        <v>30</v>
      </c>
    </row>
    <row r="14" spans="1:15" ht="129.94999999999999" customHeight="1">
      <c r="A14" s="192"/>
      <c r="B14" s="49" t="s">
        <v>15</v>
      </c>
      <c r="C14" s="53" t="s">
        <v>16</v>
      </c>
      <c r="D14" s="54" t="s">
        <v>17</v>
      </c>
      <c r="E14" s="54" t="s">
        <v>18</v>
      </c>
      <c r="F14" s="54" t="s">
        <v>19</v>
      </c>
      <c r="G14" s="55"/>
      <c r="H14" s="56"/>
      <c r="I14" s="171"/>
      <c r="J14" s="171"/>
      <c r="K14" s="171"/>
      <c r="L14" s="171"/>
      <c r="M14" s="171"/>
      <c r="N14" s="171"/>
      <c r="O14" s="171"/>
    </row>
    <row r="15" spans="1:15" ht="62.25" customHeight="1">
      <c r="B15" s="170" t="s">
        <v>162</v>
      </c>
      <c r="C15" s="169"/>
      <c r="D15" s="169"/>
      <c r="E15" s="169"/>
      <c r="F15" s="169"/>
      <c r="G15" s="169"/>
      <c r="H15" s="57" t="s">
        <v>20</v>
      </c>
      <c r="I15" s="171"/>
      <c r="J15" s="171"/>
      <c r="K15" s="171"/>
      <c r="L15" s="171"/>
      <c r="M15" s="171"/>
      <c r="N15" s="171"/>
      <c r="O15" s="171"/>
    </row>
    <row r="16" spans="1:15" ht="75" customHeight="1">
      <c r="B16" s="174">
        <v>43374</v>
      </c>
      <c r="C16" s="175"/>
      <c r="D16" s="175"/>
      <c r="E16" s="175"/>
      <c r="F16" s="175"/>
      <c r="G16" s="175"/>
      <c r="H16" s="176"/>
      <c r="I16" s="171"/>
      <c r="J16" s="171"/>
      <c r="K16" s="171"/>
      <c r="L16" s="171"/>
      <c r="M16" s="171"/>
      <c r="N16" s="171"/>
      <c r="O16" s="171"/>
    </row>
    <row r="17" spans="1:15" ht="37.5" customHeight="1">
      <c r="B17" s="38" t="s">
        <v>1</v>
      </c>
      <c r="C17" s="39" t="s">
        <v>2</v>
      </c>
      <c r="D17" s="39" t="s">
        <v>3</v>
      </c>
      <c r="E17" s="39" t="s">
        <v>4</v>
      </c>
      <c r="F17" s="39" t="s">
        <v>5</v>
      </c>
      <c r="G17" s="39" t="s">
        <v>6</v>
      </c>
      <c r="H17" s="40" t="s">
        <v>7</v>
      </c>
      <c r="I17" s="171"/>
      <c r="J17" s="171"/>
      <c r="K17" s="171"/>
      <c r="L17" s="171"/>
      <c r="M17" s="171"/>
      <c r="N17" s="171"/>
      <c r="O17" s="171"/>
    </row>
    <row r="18" spans="1:15" ht="31.5" customHeight="1">
      <c r="A18" s="193" t="s">
        <v>21</v>
      </c>
      <c r="B18" s="47">
        <v>1</v>
      </c>
      <c r="C18" s="48">
        <v>2</v>
      </c>
      <c r="D18" s="48">
        <v>3</v>
      </c>
      <c r="E18" s="48">
        <v>4</v>
      </c>
      <c r="F18" s="48">
        <v>5</v>
      </c>
      <c r="G18" s="1">
        <v>6</v>
      </c>
      <c r="H18" s="2">
        <v>7</v>
      </c>
      <c r="I18" s="171"/>
      <c r="J18" s="171"/>
      <c r="K18" s="171"/>
      <c r="L18" s="171"/>
      <c r="M18" s="171"/>
      <c r="N18" s="171"/>
      <c r="O18" s="171"/>
    </row>
    <row r="19" spans="1:15" ht="193.5" customHeight="1">
      <c r="A19" s="193"/>
      <c r="B19" s="58" t="s">
        <v>22</v>
      </c>
      <c r="C19" s="59" t="s">
        <v>23</v>
      </c>
      <c r="D19" s="50" t="s">
        <v>24</v>
      </c>
      <c r="E19" s="50" t="s">
        <v>25</v>
      </c>
      <c r="F19" s="50" t="s">
        <v>26</v>
      </c>
      <c r="G19" s="10"/>
      <c r="H19" s="11"/>
      <c r="I19" s="171"/>
      <c r="J19" s="171"/>
      <c r="K19" s="171"/>
      <c r="L19" s="171"/>
      <c r="M19" s="171"/>
      <c r="N19" s="171"/>
      <c r="O19" s="171"/>
    </row>
    <row r="20" spans="1:15" ht="23.25" customHeight="1">
      <c r="A20" s="177" t="s">
        <v>27</v>
      </c>
      <c r="B20" s="60">
        <v>8</v>
      </c>
      <c r="C20" s="60">
        <v>9</v>
      </c>
      <c r="D20" s="60">
        <v>10</v>
      </c>
      <c r="E20" s="60">
        <v>11</v>
      </c>
      <c r="F20" s="61">
        <v>12</v>
      </c>
      <c r="G20" s="1">
        <v>13</v>
      </c>
      <c r="H20" s="2">
        <v>14</v>
      </c>
    </row>
    <row r="21" spans="1:15" ht="159.75" customHeight="1">
      <c r="A21" s="178"/>
      <c r="B21" s="62" t="s">
        <v>28</v>
      </c>
      <c r="C21" s="62" t="s">
        <v>29</v>
      </c>
      <c r="D21" s="62" t="s">
        <v>30</v>
      </c>
      <c r="E21" s="62" t="s">
        <v>31</v>
      </c>
      <c r="F21" s="63" t="s">
        <v>32</v>
      </c>
      <c r="G21" s="10"/>
      <c r="H21" s="11"/>
    </row>
    <row r="22" spans="1:15" ht="23.25" customHeight="1">
      <c r="A22" s="178"/>
      <c r="B22" s="64">
        <v>15</v>
      </c>
      <c r="C22" s="60">
        <v>16</v>
      </c>
      <c r="D22" s="60">
        <v>17</v>
      </c>
      <c r="E22" s="60">
        <v>18</v>
      </c>
      <c r="F22" s="60">
        <v>19</v>
      </c>
      <c r="G22" s="1">
        <v>20</v>
      </c>
      <c r="H22" s="2">
        <v>21</v>
      </c>
    </row>
    <row r="23" spans="1:15" ht="159" customHeight="1">
      <c r="A23" s="178"/>
      <c r="B23" s="65" t="s">
        <v>33</v>
      </c>
      <c r="C23" s="62" t="s">
        <v>34</v>
      </c>
      <c r="D23" s="62" t="s">
        <v>35</v>
      </c>
      <c r="E23" s="62" t="s">
        <v>36</v>
      </c>
      <c r="F23" s="62" t="s">
        <v>37</v>
      </c>
      <c r="G23" s="10"/>
      <c r="H23" s="11"/>
    </row>
    <row r="24" spans="1:15" ht="23.25">
      <c r="A24" s="178"/>
      <c r="B24" s="66">
        <v>22</v>
      </c>
      <c r="C24" s="60">
        <v>23</v>
      </c>
      <c r="D24" s="60">
        <v>24</v>
      </c>
      <c r="E24" s="60">
        <v>25</v>
      </c>
      <c r="F24" s="60">
        <v>26</v>
      </c>
      <c r="G24" s="1">
        <v>27</v>
      </c>
      <c r="H24" s="2">
        <v>28</v>
      </c>
    </row>
    <row r="25" spans="1:15" ht="129" customHeight="1">
      <c r="A25" s="179"/>
      <c r="B25" s="65" t="s">
        <v>38</v>
      </c>
      <c r="C25" s="62" t="s">
        <v>39</v>
      </c>
      <c r="D25" s="62" t="s">
        <v>40</v>
      </c>
      <c r="E25" s="62" t="s">
        <v>41</v>
      </c>
      <c r="F25" s="62" t="s">
        <v>42</v>
      </c>
      <c r="G25" s="3"/>
      <c r="H25" s="4"/>
    </row>
    <row r="26" spans="1:15" ht="23.25" customHeight="1">
      <c r="A26" s="180" t="s">
        <v>43</v>
      </c>
      <c r="B26" s="67">
        <v>29</v>
      </c>
      <c r="C26" s="67">
        <v>30</v>
      </c>
      <c r="D26" s="67">
        <v>31</v>
      </c>
      <c r="E26" s="42"/>
      <c r="F26" s="42"/>
      <c r="G26" s="1"/>
      <c r="H26" s="2"/>
    </row>
    <row r="27" spans="1:15" ht="133.5" customHeight="1">
      <c r="A27" s="181"/>
      <c r="B27" s="68" t="s">
        <v>44</v>
      </c>
      <c r="C27" s="68" t="s">
        <v>45</v>
      </c>
      <c r="D27" s="68" t="s">
        <v>46</v>
      </c>
      <c r="E27" s="69"/>
      <c r="F27" s="69"/>
      <c r="G27" s="12"/>
      <c r="H27" s="13"/>
    </row>
    <row r="28" spans="1:15" ht="55.5" customHeight="1">
      <c r="B28" s="169" t="s">
        <v>163</v>
      </c>
      <c r="C28" s="169"/>
      <c r="D28" s="169"/>
      <c r="E28" s="169"/>
      <c r="F28" s="169"/>
      <c r="G28" s="169"/>
      <c r="H28" s="57" t="s">
        <v>47</v>
      </c>
    </row>
    <row r="29" spans="1:15" ht="75" customHeight="1">
      <c r="B29" s="174">
        <v>43405</v>
      </c>
      <c r="C29" s="175"/>
      <c r="D29" s="175"/>
      <c r="E29" s="175"/>
      <c r="F29" s="175"/>
      <c r="G29" s="175"/>
      <c r="H29" s="176"/>
    </row>
    <row r="30" spans="1:15" ht="38.25" customHeight="1">
      <c r="B30" s="38" t="s">
        <v>1</v>
      </c>
      <c r="C30" s="39" t="s">
        <v>2</v>
      </c>
      <c r="D30" s="39" t="s">
        <v>3</v>
      </c>
      <c r="E30" s="39" t="s">
        <v>4</v>
      </c>
      <c r="F30" s="39" t="s">
        <v>5</v>
      </c>
      <c r="G30" s="39" t="s">
        <v>6</v>
      </c>
      <c r="H30" s="40" t="s">
        <v>7</v>
      </c>
    </row>
    <row r="31" spans="1:15" ht="23.25" customHeight="1">
      <c r="A31" s="182" t="s">
        <v>48</v>
      </c>
      <c r="B31" s="41"/>
      <c r="C31" s="41"/>
      <c r="D31" s="41"/>
      <c r="E31" s="70">
        <v>1</v>
      </c>
      <c r="F31" s="1">
        <v>2</v>
      </c>
      <c r="G31" s="1">
        <v>3</v>
      </c>
      <c r="H31" s="2">
        <v>4</v>
      </c>
    </row>
    <row r="32" spans="1:15" ht="110.1" customHeight="1">
      <c r="A32" s="183"/>
      <c r="B32" s="43"/>
      <c r="C32" s="43"/>
      <c r="D32" s="43"/>
      <c r="E32" s="71" t="s">
        <v>49</v>
      </c>
      <c r="F32" s="14" t="s">
        <v>50</v>
      </c>
      <c r="G32" s="3"/>
      <c r="H32" s="4"/>
    </row>
    <row r="33" spans="1:8" ht="23.25">
      <c r="A33" s="183"/>
      <c r="B33" s="72">
        <v>5</v>
      </c>
      <c r="C33" s="67">
        <v>6</v>
      </c>
      <c r="D33" s="67">
        <v>7</v>
      </c>
      <c r="E33" s="67">
        <v>8</v>
      </c>
      <c r="F33" s="67">
        <v>9</v>
      </c>
      <c r="G33" s="1">
        <v>10</v>
      </c>
      <c r="H33" s="2">
        <v>11</v>
      </c>
    </row>
    <row r="34" spans="1:8" ht="142.5" customHeight="1">
      <c r="A34" s="183"/>
      <c r="B34" s="73" t="s">
        <v>51</v>
      </c>
      <c r="C34" s="68" t="s">
        <v>52</v>
      </c>
      <c r="D34" s="68" t="s">
        <v>53</v>
      </c>
      <c r="E34" s="68" t="s">
        <v>54</v>
      </c>
      <c r="F34" s="68" t="s">
        <v>55</v>
      </c>
      <c r="G34" s="3"/>
      <c r="H34" s="4"/>
    </row>
    <row r="35" spans="1:8" ht="23.25">
      <c r="A35" s="183"/>
      <c r="B35" s="72">
        <v>12</v>
      </c>
      <c r="C35" s="67">
        <v>13</v>
      </c>
      <c r="D35" s="67">
        <v>14</v>
      </c>
      <c r="E35" s="67">
        <v>15</v>
      </c>
      <c r="F35" s="67">
        <v>16</v>
      </c>
      <c r="G35" s="1">
        <v>17</v>
      </c>
      <c r="H35" s="2">
        <v>18</v>
      </c>
    </row>
    <row r="36" spans="1:8" ht="110.1" customHeight="1">
      <c r="A36" s="184"/>
      <c r="B36" s="74" t="s">
        <v>56</v>
      </c>
      <c r="C36" s="75" t="s">
        <v>57</v>
      </c>
      <c r="D36" s="68" t="s">
        <v>58</v>
      </c>
      <c r="E36" s="68" t="s">
        <v>59</v>
      </c>
      <c r="F36" s="68" t="s">
        <v>60</v>
      </c>
      <c r="G36" s="3"/>
      <c r="H36" s="4"/>
    </row>
    <row r="37" spans="1:8" ht="23.25" customHeight="1">
      <c r="A37" s="166" t="s">
        <v>61</v>
      </c>
      <c r="B37" s="76">
        <v>19</v>
      </c>
      <c r="C37" s="76">
        <v>20</v>
      </c>
      <c r="D37" s="76">
        <v>21</v>
      </c>
      <c r="E37" s="76">
        <v>22</v>
      </c>
      <c r="F37" s="76">
        <v>23</v>
      </c>
      <c r="G37" s="1">
        <v>24</v>
      </c>
      <c r="H37" s="2">
        <v>25</v>
      </c>
    </row>
    <row r="38" spans="1:8" ht="110.1" customHeight="1">
      <c r="A38" s="167"/>
      <c r="B38" s="77" t="s">
        <v>62</v>
      </c>
      <c r="C38" s="77" t="s">
        <v>63</v>
      </c>
      <c r="D38" s="77" t="s">
        <v>64</v>
      </c>
      <c r="E38" s="77" t="s">
        <v>65</v>
      </c>
      <c r="F38" s="78" t="s">
        <v>66</v>
      </c>
      <c r="G38" s="3"/>
      <c r="H38" s="4"/>
    </row>
    <row r="39" spans="1:8" ht="23.25">
      <c r="A39" s="167"/>
      <c r="B39" s="79">
        <v>26</v>
      </c>
      <c r="C39" s="76">
        <v>27</v>
      </c>
      <c r="D39" s="76">
        <v>28</v>
      </c>
      <c r="E39" s="76">
        <v>29</v>
      </c>
      <c r="F39" s="76">
        <v>30</v>
      </c>
      <c r="G39" s="1"/>
      <c r="H39" s="2"/>
    </row>
    <row r="40" spans="1:8" ht="110.1" customHeight="1">
      <c r="A40" s="168"/>
      <c r="B40" s="77" t="s">
        <v>67</v>
      </c>
      <c r="C40" s="80" t="s">
        <v>68</v>
      </c>
      <c r="D40" s="78" t="s">
        <v>69</v>
      </c>
      <c r="E40" s="78" t="s">
        <v>70</v>
      </c>
      <c r="F40" s="78" t="s">
        <v>71</v>
      </c>
      <c r="G40" s="12"/>
      <c r="H40" s="13"/>
    </row>
    <row r="41" spans="1:8" ht="55.5" customHeight="1">
      <c r="A41" s="81"/>
      <c r="B41" s="169" t="s">
        <v>164</v>
      </c>
      <c r="C41" s="169"/>
      <c r="D41" s="169"/>
      <c r="E41" s="169"/>
      <c r="F41" s="169"/>
      <c r="G41" s="57" t="s">
        <v>72</v>
      </c>
      <c r="H41" s="57" t="s">
        <v>73</v>
      </c>
    </row>
    <row r="42" spans="1:8" ht="75" customHeight="1">
      <c r="A42" s="81"/>
      <c r="B42" s="174">
        <v>43435</v>
      </c>
      <c r="C42" s="175"/>
      <c r="D42" s="175"/>
      <c r="E42" s="175"/>
      <c r="F42" s="175"/>
      <c r="G42" s="175"/>
      <c r="H42" s="176"/>
    </row>
    <row r="43" spans="1:8" ht="37.5" customHeight="1">
      <c r="A43" s="81"/>
      <c r="B43" s="38" t="s">
        <v>1</v>
      </c>
      <c r="C43" s="39" t="s">
        <v>2</v>
      </c>
      <c r="D43" s="39" t="s">
        <v>3</v>
      </c>
      <c r="E43" s="39" t="s">
        <v>4</v>
      </c>
      <c r="F43" s="39" t="s">
        <v>5</v>
      </c>
      <c r="G43" s="39" t="s">
        <v>6</v>
      </c>
      <c r="H43" s="40" t="s">
        <v>7</v>
      </c>
    </row>
    <row r="44" spans="1:8" ht="23.25" customHeight="1">
      <c r="A44" s="166" t="s">
        <v>61</v>
      </c>
      <c r="B44" s="41"/>
      <c r="C44" s="42"/>
      <c r="D44" s="42"/>
      <c r="E44" s="42"/>
      <c r="F44" s="42"/>
      <c r="G44" s="1">
        <v>1</v>
      </c>
      <c r="H44" s="2">
        <v>2</v>
      </c>
    </row>
    <row r="45" spans="1:8" ht="110.1" customHeight="1">
      <c r="A45" s="167"/>
      <c r="B45" s="82"/>
      <c r="C45" s="83"/>
      <c r="D45" s="83"/>
      <c r="E45" s="83"/>
      <c r="F45" s="83"/>
      <c r="G45" s="10"/>
      <c r="H45" s="11"/>
    </row>
    <row r="46" spans="1:8" ht="23.25">
      <c r="A46" s="167"/>
      <c r="B46" s="84">
        <v>3</v>
      </c>
      <c r="C46" s="84">
        <v>4</v>
      </c>
      <c r="D46" s="84">
        <v>5</v>
      </c>
      <c r="E46" s="70">
        <v>6</v>
      </c>
      <c r="F46" s="42">
        <v>7</v>
      </c>
      <c r="G46" s="9">
        <v>8</v>
      </c>
      <c r="H46" s="2">
        <v>9</v>
      </c>
    </row>
    <row r="47" spans="1:8" ht="122.25" customHeight="1">
      <c r="A47" s="167"/>
      <c r="B47" s="85" t="s">
        <v>74</v>
      </c>
      <c r="C47" s="85" t="s">
        <v>75</v>
      </c>
      <c r="D47" s="85" t="s">
        <v>76</v>
      </c>
      <c r="E47" s="71" t="s">
        <v>49</v>
      </c>
      <c r="F47" s="86" t="s">
        <v>50</v>
      </c>
      <c r="G47" s="15"/>
      <c r="H47" s="11"/>
    </row>
    <row r="48" spans="1:8" ht="27.75" customHeight="1">
      <c r="A48" s="168"/>
      <c r="B48" s="87">
        <v>10</v>
      </c>
      <c r="C48" s="88">
        <v>11</v>
      </c>
      <c r="D48" s="88">
        <v>12</v>
      </c>
      <c r="E48" s="88">
        <v>13</v>
      </c>
      <c r="F48" s="88">
        <v>14</v>
      </c>
      <c r="G48" s="9">
        <v>15</v>
      </c>
      <c r="H48" s="2">
        <v>16</v>
      </c>
    </row>
    <row r="49" spans="1:8" ht="196.5" customHeight="1">
      <c r="A49" s="198" t="s">
        <v>77</v>
      </c>
      <c r="B49" s="89" t="s">
        <v>78</v>
      </c>
      <c r="C49" s="90" t="s">
        <v>79</v>
      </c>
      <c r="D49" s="90" t="s">
        <v>80</v>
      </c>
      <c r="E49" s="90" t="s">
        <v>81</v>
      </c>
      <c r="F49" s="90" t="s">
        <v>81</v>
      </c>
      <c r="G49" s="15"/>
      <c r="H49" s="11"/>
    </row>
    <row r="50" spans="1:8" ht="25.5" customHeight="1">
      <c r="A50" s="199"/>
      <c r="B50" s="91">
        <v>17</v>
      </c>
      <c r="C50" s="88">
        <v>18</v>
      </c>
      <c r="D50" s="92">
        <v>19</v>
      </c>
      <c r="E50" s="92">
        <v>20</v>
      </c>
      <c r="F50" s="92">
        <v>21</v>
      </c>
      <c r="G50" s="51">
        <v>22</v>
      </c>
      <c r="H50" s="52">
        <v>23</v>
      </c>
    </row>
    <row r="51" spans="1:8" ht="134.25" customHeight="1">
      <c r="A51" s="200"/>
      <c r="B51" s="90" t="s">
        <v>82</v>
      </c>
      <c r="C51" s="90" t="s">
        <v>83</v>
      </c>
      <c r="D51" s="90" t="s">
        <v>84</v>
      </c>
      <c r="E51" s="90" t="s">
        <v>85</v>
      </c>
      <c r="F51" s="90" t="s">
        <v>86</v>
      </c>
      <c r="G51" s="93"/>
      <c r="H51" s="94"/>
    </row>
    <row r="52" spans="1:8" ht="23.25" customHeight="1">
      <c r="A52" s="201" t="s">
        <v>87</v>
      </c>
      <c r="B52" s="95">
        <v>10</v>
      </c>
      <c r="C52" s="96">
        <v>11</v>
      </c>
      <c r="D52" s="96">
        <v>12</v>
      </c>
      <c r="E52" s="96">
        <v>13</v>
      </c>
      <c r="F52" s="96">
        <v>14</v>
      </c>
      <c r="G52" s="9">
        <v>15</v>
      </c>
      <c r="H52" s="2">
        <v>16</v>
      </c>
    </row>
    <row r="53" spans="1:8" ht="181.5" customHeight="1">
      <c r="A53" s="202"/>
      <c r="B53" s="89"/>
      <c r="C53" s="97" t="s">
        <v>168</v>
      </c>
      <c r="D53" s="97" t="s">
        <v>169</v>
      </c>
      <c r="E53" s="97" t="s">
        <v>88</v>
      </c>
      <c r="F53" s="97" t="s">
        <v>89</v>
      </c>
      <c r="G53" s="15"/>
      <c r="H53" s="11"/>
    </row>
    <row r="54" spans="1:8" ht="23.25" customHeight="1">
      <c r="A54" s="202"/>
      <c r="B54" s="98">
        <v>17</v>
      </c>
      <c r="C54" s="96">
        <v>18</v>
      </c>
      <c r="D54" s="96">
        <v>19</v>
      </c>
      <c r="E54" s="96">
        <v>20</v>
      </c>
      <c r="F54" s="96">
        <v>21</v>
      </c>
      <c r="G54" s="51">
        <v>22</v>
      </c>
      <c r="H54" s="52">
        <v>23</v>
      </c>
    </row>
    <row r="55" spans="1:8" ht="179.25" customHeight="1">
      <c r="A55" s="203"/>
      <c r="B55" s="97" t="s">
        <v>90</v>
      </c>
      <c r="C55" s="97" t="s">
        <v>91</v>
      </c>
      <c r="D55" s="224" t="s">
        <v>170</v>
      </c>
      <c r="E55" s="224" t="s">
        <v>171</v>
      </c>
      <c r="F55" s="97" t="s">
        <v>92</v>
      </c>
      <c r="G55" s="99"/>
      <c r="H55" s="100"/>
    </row>
    <row r="56" spans="1:8" ht="23.25">
      <c r="B56" s="101">
        <v>24</v>
      </c>
      <c r="C56" s="101">
        <v>25</v>
      </c>
      <c r="D56" s="101">
        <v>26</v>
      </c>
      <c r="E56" s="101">
        <v>27</v>
      </c>
      <c r="F56" s="101">
        <v>28</v>
      </c>
      <c r="G56" s="16">
        <v>29</v>
      </c>
      <c r="H56" s="16">
        <v>30</v>
      </c>
    </row>
    <row r="57" spans="1:8" ht="82.5" customHeight="1">
      <c r="B57" s="204" t="s">
        <v>93</v>
      </c>
      <c r="C57" s="205"/>
      <c r="D57" s="205"/>
      <c r="E57" s="205"/>
      <c r="F57" s="206"/>
      <c r="G57" s="13"/>
      <c r="H57" s="13"/>
    </row>
    <row r="58" spans="1:8" ht="78.75" customHeight="1">
      <c r="B58" s="207" t="s">
        <v>165</v>
      </c>
      <c r="C58" s="207"/>
      <c r="D58" s="207"/>
      <c r="E58" s="207"/>
      <c r="F58" s="207"/>
      <c r="G58" s="57" t="s">
        <v>94</v>
      </c>
      <c r="H58" s="57" t="s">
        <v>95</v>
      </c>
    </row>
    <row r="59" spans="1:8" ht="75" customHeight="1">
      <c r="B59" s="174">
        <v>43466</v>
      </c>
      <c r="C59" s="175"/>
      <c r="D59" s="175"/>
      <c r="E59" s="175"/>
      <c r="F59" s="175"/>
      <c r="G59" s="175"/>
      <c r="H59" s="176"/>
    </row>
    <row r="60" spans="1:8" ht="37.5" customHeight="1">
      <c r="B60" s="38" t="s">
        <v>1</v>
      </c>
      <c r="C60" s="39" t="s">
        <v>2</v>
      </c>
      <c r="D60" s="39" t="s">
        <v>3</v>
      </c>
      <c r="E60" s="39" t="s">
        <v>4</v>
      </c>
      <c r="F60" s="39" t="s">
        <v>5</v>
      </c>
      <c r="G60" s="39" t="s">
        <v>6</v>
      </c>
      <c r="H60" s="40" t="s">
        <v>7</v>
      </c>
    </row>
    <row r="61" spans="1:8" ht="23.25" customHeight="1">
      <c r="B61" s="102">
        <v>31</v>
      </c>
      <c r="C61" s="102">
        <v>1</v>
      </c>
      <c r="D61" s="102">
        <v>2</v>
      </c>
      <c r="E61" s="102">
        <v>3</v>
      </c>
      <c r="F61" s="102">
        <v>4</v>
      </c>
      <c r="G61" s="17">
        <v>5</v>
      </c>
      <c r="H61" s="17">
        <v>6</v>
      </c>
    </row>
    <row r="62" spans="1:8" ht="51.75" customHeight="1">
      <c r="B62" s="208" t="s">
        <v>93</v>
      </c>
      <c r="C62" s="209"/>
      <c r="D62" s="209"/>
      <c r="E62" s="209"/>
      <c r="F62" s="210"/>
      <c r="G62" s="18"/>
      <c r="H62" s="18"/>
    </row>
    <row r="63" spans="1:8" ht="23.25">
      <c r="B63" s="103"/>
      <c r="C63" s="103"/>
      <c r="D63" s="103"/>
      <c r="E63" s="103"/>
      <c r="F63" s="103"/>
      <c r="G63" s="104"/>
      <c r="H63" s="104"/>
    </row>
    <row r="64" spans="1:8" ht="51" customHeight="1">
      <c r="B64" s="105"/>
      <c r="C64" s="105"/>
      <c r="D64" s="105"/>
      <c r="E64" s="105"/>
      <c r="F64" s="105"/>
      <c r="G64" s="106"/>
      <c r="H64" s="106"/>
    </row>
    <row r="65" spans="1:9" ht="37.5" customHeight="1">
      <c r="A65" s="185" t="s">
        <v>77</v>
      </c>
      <c r="B65" s="107">
        <v>7</v>
      </c>
      <c r="C65" s="108">
        <v>8</v>
      </c>
      <c r="D65" s="108">
        <v>9</v>
      </c>
      <c r="E65" s="108">
        <v>10</v>
      </c>
      <c r="F65" s="108">
        <v>11</v>
      </c>
      <c r="G65" s="7">
        <v>12</v>
      </c>
      <c r="H65" s="16">
        <v>13</v>
      </c>
    </row>
    <row r="66" spans="1:9" ht="162" customHeight="1">
      <c r="A66" s="185"/>
      <c r="B66" s="109" t="s">
        <v>32</v>
      </c>
      <c r="C66" s="90" t="s">
        <v>96</v>
      </c>
      <c r="D66" s="90" t="s">
        <v>97</v>
      </c>
      <c r="E66" s="90" t="s">
        <v>98</v>
      </c>
      <c r="F66" s="90" t="s">
        <v>99</v>
      </c>
      <c r="G66" s="7"/>
      <c r="H66" s="16"/>
    </row>
    <row r="67" spans="1:9" ht="23.25" customHeight="1">
      <c r="A67" s="186" t="s">
        <v>100</v>
      </c>
      <c r="B67" s="110">
        <v>7</v>
      </c>
      <c r="C67" s="111">
        <v>8</v>
      </c>
      <c r="D67" s="111">
        <v>9</v>
      </c>
      <c r="E67" s="111">
        <v>10</v>
      </c>
      <c r="F67" s="111">
        <v>11</v>
      </c>
      <c r="G67" s="9">
        <v>12</v>
      </c>
      <c r="H67" s="2">
        <v>13</v>
      </c>
    </row>
    <row r="68" spans="1:9" ht="120" customHeight="1">
      <c r="A68" s="186"/>
      <c r="B68" s="109" t="s">
        <v>32</v>
      </c>
      <c r="C68" s="224" t="s">
        <v>172</v>
      </c>
      <c r="D68" s="97" t="s">
        <v>101</v>
      </c>
      <c r="E68" s="97" t="s">
        <v>102</v>
      </c>
      <c r="F68" s="97" t="s">
        <v>103</v>
      </c>
      <c r="G68" s="15"/>
      <c r="H68" s="11"/>
    </row>
    <row r="69" spans="1:9" ht="23.25" customHeight="1">
      <c r="A69" s="187" t="s">
        <v>104</v>
      </c>
      <c r="B69" s="112">
        <v>14</v>
      </c>
      <c r="C69" s="113">
        <v>15</v>
      </c>
      <c r="D69" s="113">
        <v>16</v>
      </c>
      <c r="E69" s="113">
        <v>17</v>
      </c>
      <c r="F69" s="113">
        <v>18</v>
      </c>
      <c r="G69" s="9">
        <v>19</v>
      </c>
      <c r="H69" s="2">
        <v>20</v>
      </c>
    </row>
    <row r="70" spans="1:9" ht="89.25" customHeight="1">
      <c r="A70" s="187"/>
      <c r="B70" s="114" t="s">
        <v>105</v>
      </c>
      <c r="C70" s="114" t="s">
        <v>105</v>
      </c>
      <c r="D70" s="114" t="s">
        <v>105</v>
      </c>
      <c r="E70" s="114" t="s">
        <v>105</v>
      </c>
      <c r="F70" s="114" t="s">
        <v>105</v>
      </c>
      <c r="G70" s="10"/>
      <c r="H70" s="11"/>
    </row>
    <row r="71" spans="1:9" ht="23.25">
      <c r="A71" s="187"/>
      <c r="B71" s="112">
        <v>21</v>
      </c>
      <c r="C71" s="113">
        <v>22</v>
      </c>
      <c r="D71" s="113">
        <v>23</v>
      </c>
      <c r="E71" s="113">
        <v>24</v>
      </c>
      <c r="F71" s="113">
        <v>25</v>
      </c>
      <c r="G71" s="9">
        <v>26</v>
      </c>
      <c r="H71" s="19">
        <v>27</v>
      </c>
    </row>
    <row r="72" spans="1:9" ht="51.75" customHeight="1">
      <c r="A72" s="187"/>
      <c r="B72" s="115" t="s">
        <v>105</v>
      </c>
      <c r="C72" s="114" t="s">
        <v>105</v>
      </c>
      <c r="D72" s="114" t="s">
        <v>105</v>
      </c>
      <c r="E72" s="114" t="s">
        <v>105</v>
      </c>
      <c r="F72" s="114" t="s">
        <v>105</v>
      </c>
      <c r="G72" s="20"/>
      <c r="H72" s="13"/>
    </row>
    <row r="73" spans="1:9" ht="36" customHeight="1">
      <c r="A73" s="116"/>
      <c r="B73" s="116">
        <v>28</v>
      </c>
      <c r="C73" s="117">
        <v>29</v>
      </c>
      <c r="D73" s="117">
        <v>30</v>
      </c>
      <c r="E73" s="117">
        <v>31</v>
      </c>
      <c r="F73" s="21"/>
      <c r="G73" s="188"/>
      <c r="H73" s="189"/>
    </row>
    <row r="74" spans="1:9" ht="228" customHeight="1">
      <c r="A74" s="118" t="s">
        <v>106</v>
      </c>
      <c r="B74" s="119" t="s">
        <v>107</v>
      </c>
      <c r="C74" s="120" t="s">
        <v>108</v>
      </c>
      <c r="D74" s="120" t="s">
        <v>109</v>
      </c>
      <c r="E74" s="120" t="s">
        <v>110</v>
      </c>
      <c r="F74" s="22"/>
      <c r="G74" s="196" t="s">
        <v>111</v>
      </c>
      <c r="H74" s="197"/>
    </row>
    <row r="75" spans="1:9" ht="55.5" customHeight="1"/>
    <row r="76" spans="1:9" ht="75.75" customHeight="1">
      <c r="B76" s="174">
        <v>43497</v>
      </c>
      <c r="C76" s="175"/>
      <c r="D76" s="175"/>
      <c r="E76" s="175"/>
      <c r="F76" s="175"/>
      <c r="G76" s="175"/>
      <c r="H76" s="176"/>
    </row>
    <row r="77" spans="1:9" ht="37.5" customHeight="1">
      <c r="B77" s="38" t="s">
        <v>1</v>
      </c>
      <c r="C77" s="39" t="s">
        <v>2</v>
      </c>
      <c r="D77" s="39" t="s">
        <v>3</v>
      </c>
      <c r="E77" s="39" t="s">
        <v>4</v>
      </c>
      <c r="F77" s="39" t="s">
        <v>5</v>
      </c>
      <c r="G77" s="39" t="s">
        <v>6</v>
      </c>
      <c r="H77" s="40" t="s">
        <v>7</v>
      </c>
    </row>
    <row r="78" spans="1:9" ht="23.1" customHeight="1">
      <c r="A78" s="211" t="s">
        <v>112</v>
      </c>
      <c r="B78" s="121"/>
      <c r="C78" s="122"/>
      <c r="D78" s="122"/>
      <c r="E78" s="122"/>
      <c r="F78" s="123">
        <v>1</v>
      </c>
      <c r="G78" s="1">
        <v>2</v>
      </c>
      <c r="H78" s="2">
        <v>3</v>
      </c>
    </row>
    <row r="79" spans="1:9" ht="89.1" customHeight="1">
      <c r="A79" s="212"/>
      <c r="B79" s="124"/>
      <c r="C79" s="125"/>
      <c r="D79" s="125"/>
      <c r="E79" s="125"/>
      <c r="F79" s="126" t="s">
        <v>113</v>
      </c>
      <c r="G79" s="165" t="s">
        <v>167</v>
      </c>
      <c r="H79" s="16"/>
      <c r="I79" s="127"/>
    </row>
    <row r="80" spans="1:9" ht="23.25">
      <c r="A80" s="212"/>
      <c r="B80" s="123">
        <v>4</v>
      </c>
      <c r="C80" s="128">
        <v>5</v>
      </c>
      <c r="D80" s="123">
        <v>6</v>
      </c>
      <c r="E80" s="123">
        <v>7</v>
      </c>
      <c r="F80" s="123">
        <v>8</v>
      </c>
      <c r="G80" s="1">
        <v>9</v>
      </c>
      <c r="H80" s="2">
        <v>10</v>
      </c>
    </row>
    <row r="81" spans="1:8" ht="145.5" customHeight="1">
      <c r="A81" s="212"/>
      <c r="B81" s="126" t="s">
        <v>114</v>
      </c>
      <c r="C81" s="129" t="s">
        <v>115</v>
      </c>
      <c r="D81" s="126" t="s">
        <v>116</v>
      </c>
      <c r="E81" s="126" t="s">
        <v>117</v>
      </c>
      <c r="F81" s="126" t="s">
        <v>118</v>
      </c>
      <c r="G81" s="3"/>
      <c r="H81" s="4"/>
    </row>
    <row r="82" spans="1:8" ht="23.25">
      <c r="A82" s="212"/>
      <c r="B82" s="123">
        <v>11</v>
      </c>
      <c r="C82" s="128">
        <v>12</v>
      </c>
      <c r="D82" s="123">
        <v>13</v>
      </c>
      <c r="E82" s="123">
        <v>14</v>
      </c>
      <c r="F82" s="123">
        <v>15</v>
      </c>
      <c r="G82" s="9">
        <v>16</v>
      </c>
      <c r="H82" s="2">
        <v>17</v>
      </c>
    </row>
    <row r="83" spans="1:8" ht="171" customHeight="1">
      <c r="A83" s="212"/>
      <c r="B83" s="126" t="s">
        <v>119</v>
      </c>
      <c r="C83" s="126" t="s">
        <v>120</v>
      </c>
      <c r="D83" s="129" t="s">
        <v>121</v>
      </c>
      <c r="E83" s="129" t="s">
        <v>122</v>
      </c>
      <c r="F83" s="129" t="s">
        <v>123</v>
      </c>
      <c r="G83" s="23"/>
      <c r="H83" s="4"/>
    </row>
    <row r="84" spans="1:8" ht="23.25">
      <c r="A84" s="212"/>
      <c r="B84" s="130">
        <v>18</v>
      </c>
      <c r="C84" s="131">
        <v>19</v>
      </c>
      <c r="D84" s="131">
        <v>20</v>
      </c>
      <c r="E84" s="131">
        <v>21</v>
      </c>
      <c r="F84" s="131">
        <v>22</v>
      </c>
      <c r="G84" s="1">
        <v>23</v>
      </c>
      <c r="H84" s="2">
        <v>24</v>
      </c>
    </row>
    <row r="85" spans="1:8" ht="186.75" customHeight="1">
      <c r="A85" s="212"/>
      <c r="B85" s="132" t="s">
        <v>124</v>
      </c>
      <c r="C85" s="133" t="s">
        <v>125</v>
      </c>
      <c r="D85" s="133" t="s">
        <v>126</v>
      </c>
      <c r="E85" s="133" t="s">
        <v>127</v>
      </c>
      <c r="F85" s="133" t="s">
        <v>128</v>
      </c>
      <c r="G85" s="3"/>
      <c r="H85" s="4"/>
    </row>
    <row r="86" spans="1:8" ht="23.25">
      <c r="A86" s="212"/>
      <c r="B86" s="131">
        <v>25</v>
      </c>
      <c r="C86" s="131">
        <v>26</v>
      </c>
      <c r="D86" s="131">
        <v>27</v>
      </c>
      <c r="E86" s="131">
        <v>28</v>
      </c>
      <c r="F86" s="134"/>
      <c r="G86" s="134"/>
      <c r="H86" s="135"/>
    </row>
    <row r="87" spans="1:8" ht="146.25" customHeight="1">
      <c r="A87" s="212"/>
      <c r="B87" s="133" t="s">
        <v>129</v>
      </c>
      <c r="C87" s="133" t="s">
        <v>130</v>
      </c>
      <c r="D87" s="133" t="s">
        <v>131</v>
      </c>
      <c r="E87" s="133" t="s">
        <v>132</v>
      </c>
      <c r="F87" s="136"/>
      <c r="G87" s="136"/>
      <c r="H87" s="137"/>
    </row>
    <row r="88" spans="1:8" ht="55.5" customHeight="1">
      <c r="A88" s="138"/>
      <c r="B88" s="213" t="s">
        <v>166</v>
      </c>
      <c r="C88" s="214"/>
      <c r="D88" s="214"/>
      <c r="E88" s="214"/>
      <c r="F88" s="214"/>
      <c r="G88" s="214"/>
      <c r="H88" s="57" t="s">
        <v>133</v>
      </c>
    </row>
    <row r="89" spans="1:8" ht="75" customHeight="1">
      <c r="A89" s="139"/>
      <c r="B89" s="174">
        <v>43525</v>
      </c>
      <c r="C89" s="175"/>
      <c r="D89" s="175"/>
      <c r="E89" s="175"/>
      <c r="F89" s="175"/>
      <c r="G89" s="175"/>
      <c r="H89" s="176"/>
    </row>
    <row r="90" spans="1:8" ht="37.5" customHeight="1">
      <c r="A90" s="139"/>
      <c r="B90" s="38" t="s">
        <v>1</v>
      </c>
      <c r="C90" s="39" t="s">
        <v>2</v>
      </c>
      <c r="D90" s="39" t="s">
        <v>3</v>
      </c>
      <c r="E90" s="39" t="s">
        <v>4</v>
      </c>
      <c r="F90" s="39" t="s">
        <v>5</v>
      </c>
      <c r="G90" s="39" t="s">
        <v>6</v>
      </c>
      <c r="H90" s="40" t="s">
        <v>7</v>
      </c>
    </row>
    <row r="91" spans="1:8" ht="23.25">
      <c r="A91" s="215" t="s">
        <v>134</v>
      </c>
      <c r="B91" s="41"/>
      <c r="C91" s="134"/>
      <c r="D91" s="41"/>
      <c r="E91" s="41"/>
      <c r="F91" s="131">
        <v>1</v>
      </c>
      <c r="G91" s="1">
        <v>2</v>
      </c>
      <c r="H91" s="2">
        <v>3</v>
      </c>
    </row>
    <row r="92" spans="1:8" ht="95.1" customHeight="1">
      <c r="A92" s="215"/>
      <c r="B92" s="82"/>
      <c r="C92" s="136"/>
      <c r="D92" s="82"/>
      <c r="E92" s="82"/>
      <c r="F92" s="133" t="s">
        <v>135</v>
      </c>
      <c r="G92" s="24"/>
      <c r="H92" s="4"/>
    </row>
    <row r="93" spans="1:8" ht="23.1" customHeight="1">
      <c r="A93" s="215"/>
      <c r="B93" s="70">
        <v>4</v>
      </c>
      <c r="C93" s="70">
        <v>5</v>
      </c>
      <c r="D93" s="70">
        <v>6</v>
      </c>
      <c r="E93" s="70">
        <v>7</v>
      </c>
      <c r="F93" s="70">
        <v>8</v>
      </c>
      <c r="G93" s="1">
        <v>9</v>
      </c>
      <c r="H93" s="2">
        <v>10</v>
      </c>
    </row>
    <row r="94" spans="1:8" ht="131.25" customHeight="1">
      <c r="A94" s="215"/>
      <c r="B94" s="217" t="s">
        <v>136</v>
      </c>
      <c r="C94" s="218"/>
      <c r="D94" s="218"/>
      <c r="E94" s="218"/>
      <c r="F94" s="219"/>
      <c r="G94" s="3"/>
      <c r="H94" s="4"/>
    </row>
    <row r="95" spans="1:8" ht="23.25">
      <c r="A95" s="215"/>
      <c r="B95" s="131">
        <v>11</v>
      </c>
      <c r="C95" s="131">
        <v>12</v>
      </c>
      <c r="D95" s="131">
        <v>13</v>
      </c>
      <c r="E95" s="131">
        <v>14</v>
      </c>
      <c r="F95" s="140">
        <v>15</v>
      </c>
      <c r="G95" s="9">
        <v>16</v>
      </c>
      <c r="H95" s="2">
        <v>17</v>
      </c>
    </row>
    <row r="96" spans="1:8" ht="224.25" customHeight="1">
      <c r="A96" s="215"/>
      <c r="B96" s="133" t="s">
        <v>137</v>
      </c>
      <c r="C96" s="133" t="s">
        <v>138</v>
      </c>
      <c r="D96" s="133" t="s">
        <v>139</v>
      </c>
      <c r="E96" s="133" t="s">
        <v>140</v>
      </c>
      <c r="F96" s="133" t="s">
        <v>141</v>
      </c>
      <c r="G96" s="23"/>
      <c r="H96" s="4"/>
    </row>
    <row r="97" spans="1:9" ht="23.25">
      <c r="A97" s="215"/>
      <c r="B97" s="140">
        <v>18</v>
      </c>
      <c r="C97" s="17">
        <v>19</v>
      </c>
      <c r="D97" s="17">
        <v>20</v>
      </c>
      <c r="E97" s="17">
        <v>21</v>
      </c>
      <c r="F97" s="25">
        <v>22</v>
      </c>
      <c r="G97" s="1">
        <v>23</v>
      </c>
      <c r="H97" s="2">
        <v>24</v>
      </c>
    </row>
    <row r="98" spans="1:9" ht="159.75" customHeight="1">
      <c r="A98" s="216"/>
      <c r="B98" s="133" t="s">
        <v>142</v>
      </c>
      <c r="C98" s="26" t="s">
        <v>143</v>
      </c>
      <c r="D98" s="26" t="s">
        <v>143</v>
      </c>
      <c r="E98" s="18" t="s">
        <v>144</v>
      </c>
      <c r="F98" s="18" t="s">
        <v>144</v>
      </c>
      <c r="G98" s="3"/>
      <c r="H98" s="4"/>
    </row>
    <row r="99" spans="1:9" ht="23.25">
      <c r="A99" s="141"/>
      <c r="B99" s="1">
        <v>25</v>
      </c>
      <c r="C99" s="1">
        <v>26</v>
      </c>
      <c r="D99" s="1">
        <v>27</v>
      </c>
      <c r="E99" s="1">
        <v>28</v>
      </c>
      <c r="F99" s="1">
        <v>29</v>
      </c>
      <c r="G99" s="1">
        <v>30</v>
      </c>
      <c r="H99" s="1">
        <v>31</v>
      </c>
    </row>
    <row r="100" spans="1:9" ht="81" customHeight="1">
      <c r="A100" s="141"/>
      <c r="B100" s="26" t="s">
        <v>143</v>
      </c>
      <c r="C100" s="26" t="s">
        <v>143</v>
      </c>
      <c r="D100" s="26" t="s">
        <v>143</v>
      </c>
      <c r="E100" s="26" t="s">
        <v>143</v>
      </c>
      <c r="F100" s="26" t="s">
        <v>143</v>
      </c>
      <c r="G100" s="24"/>
      <c r="H100" s="24"/>
    </row>
    <row r="101" spans="1:9" ht="55.5" customHeight="1">
      <c r="A101" s="142"/>
      <c r="B101" s="220" t="s">
        <v>145</v>
      </c>
      <c r="C101" s="207"/>
      <c r="D101" s="207"/>
      <c r="E101" s="207"/>
      <c r="F101" s="207"/>
      <c r="G101" s="207"/>
      <c r="H101" s="57" t="s">
        <v>133</v>
      </c>
    </row>
    <row r="102" spans="1:9" ht="75" customHeight="1">
      <c r="A102" s="141"/>
      <c r="B102" s="174">
        <v>43556</v>
      </c>
      <c r="C102" s="175"/>
      <c r="D102" s="175"/>
      <c r="E102" s="175"/>
      <c r="F102" s="175"/>
      <c r="G102" s="175"/>
      <c r="H102" s="176"/>
    </row>
    <row r="103" spans="1:9" ht="37.5" customHeight="1">
      <c r="A103" s="141"/>
      <c r="B103" s="38" t="s">
        <v>1</v>
      </c>
      <c r="C103" s="39" t="s">
        <v>2</v>
      </c>
      <c r="D103" s="39" t="s">
        <v>3</v>
      </c>
      <c r="E103" s="39" t="s">
        <v>4</v>
      </c>
      <c r="F103" s="39" t="s">
        <v>5</v>
      </c>
      <c r="G103" s="39" t="s">
        <v>6</v>
      </c>
      <c r="H103" s="40" t="s">
        <v>7</v>
      </c>
    </row>
    <row r="104" spans="1:9" ht="23.25" customHeight="1">
      <c r="A104" s="142"/>
      <c r="B104" s="17">
        <v>1</v>
      </c>
      <c r="C104" s="17">
        <v>3</v>
      </c>
      <c r="D104" s="17">
        <v>4</v>
      </c>
      <c r="E104" s="17">
        <v>5</v>
      </c>
      <c r="F104" s="17">
        <v>6</v>
      </c>
      <c r="G104" s="17">
        <v>7</v>
      </c>
      <c r="H104" s="17">
        <v>7</v>
      </c>
    </row>
    <row r="105" spans="1:9" ht="97.5" customHeight="1">
      <c r="A105" s="142"/>
      <c r="B105" s="18" t="s">
        <v>144</v>
      </c>
      <c r="C105" s="18" t="s">
        <v>144</v>
      </c>
      <c r="D105" s="18" t="s">
        <v>144</v>
      </c>
      <c r="E105" s="18" t="s">
        <v>144</v>
      </c>
      <c r="F105" s="18" t="s">
        <v>144</v>
      </c>
      <c r="G105" s="18"/>
      <c r="H105" s="27"/>
    </row>
    <row r="106" spans="1:9" ht="23.25" customHeight="1">
      <c r="A106" s="142"/>
      <c r="B106" s="17">
        <v>8</v>
      </c>
      <c r="C106" s="17">
        <v>9</v>
      </c>
      <c r="D106" s="17">
        <v>10</v>
      </c>
      <c r="E106" s="17">
        <v>11</v>
      </c>
      <c r="F106" s="17">
        <v>12</v>
      </c>
      <c r="G106" s="17">
        <v>13</v>
      </c>
      <c r="H106" s="17">
        <v>14</v>
      </c>
    </row>
    <row r="107" spans="1:9" ht="81" customHeight="1">
      <c r="A107" s="142"/>
      <c r="B107" s="18" t="s">
        <v>144</v>
      </c>
      <c r="C107" s="18" t="s">
        <v>144</v>
      </c>
      <c r="D107" s="18" t="s">
        <v>144</v>
      </c>
      <c r="E107" s="18" t="s">
        <v>144</v>
      </c>
      <c r="F107" s="18" t="s">
        <v>144</v>
      </c>
      <c r="G107" s="28"/>
      <c r="H107" s="28"/>
    </row>
    <row r="108" spans="1:9" ht="23.25" customHeight="1">
      <c r="A108" s="142"/>
      <c r="B108" s="110">
        <v>15</v>
      </c>
      <c r="C108" s="110">
        <v>16</v>
      </c>
      <c r="D108" s="110">
        <v>17</v>
      </c>
      <c r="E108" s="110">
        <v>18</v>
      </c>
      <c r="F108" s="110">
        <v>19</v>
      </c>
      <c r="G108" s="17">
        <v>20</v>
      </c>
      <c r="H108" s="17">
        <v>21</v>
      </c>
    </row>
    <row r="109" spans="1:9" ht="78.75" customHeight="1">
      <c r="A109" s="142"/>
      <c r="B109" s="221" t="s">
        <v>146</v>
      </c>
      <c r="C109" s="222"/>
      <c r="D109" s="222"/>
      <c r="E109" s="222"/>
      <c r="F109" s="223"/>
      <c r="G109" s="18"/>
      <c r="H109" s="29"/>
      <c r="I109" s="18"/>
    </row>
    <row r="110" spans="1:9" ht="23.25">
      <c r="A110" s="142"/>
      <c r="B110" s="17">
        <v>22</v>
      </c>
      <c r="C110" s="17">
        <v>23</v>
      </c>
      <c r="D110" s="17">
        <v>24</v>
      </c>
      <c r="E110" s="17">
        <v>25</v>
      </c>
      <c r="F110" s="17">
        <v>26</v>
      </c>
      <c r="G110" s="17">
        <v>27</v>
      </c>
      <c r="H110" s="17">
        <v>28</v>
      </c>
    </row>
    <row r="111" spans="1:9" ht="83.25" customHeight="1">
      <c r="A111" s="142"/>
      <c r="B111" s="30" t="s">
        <v>144</v>
      </c>
      <c r="C111" s="30" t="s">
        <v>144</v>
      </c>
      <c r="D111" s="30" t="s">
        <v>144</v>
      </c>
      <c r="E111" s="30" t="s">
        <v>144</v>
      </c>
      <c r="F111" s="30" t="s">
        <v>144</v>
      </c>
      <c r="G111" s="31"/>
      <c r="H111" s="31"/>
    </row>
    <row r="112" spans="1:9" ht="23.25">
      <c r="A112" s="142"/>
      <c r="B112" s="17">
        <v>29</v>
      </c>
      <c r="C112" s="17">
        <v>30</v>
      </c>
      <c r="D112" s="41"/>
      <c r="E112" s="134"/>
      <c r="F112" s="134"/>
      <c r="G112" s="17"/>
      <c r="H112" s="17"/>
    </row>
    <row r="113" spans="1:8" ht="91.5" customHeight="1">
      <c r="A113" s="142"/>
      <c r="B113" s="30" t="s">
        <v>144</v>
      </c>
      <c r="C113" s="30" t="s">
        <v>144</v>
      </c>
      <c r="D113" s="82"/>
      <c r="E113" s="136"/>
      <c r="F113" s="136"/>
      <c r="G113" s="31"/>
      <c r="H113" s="31"/>
    </row>
    <row r="114" spans="1:8" ht="55.5" customHeight="1">
      <c r="A114" s="142"/>
      <c r="B114" s="194" t="s">
        <v>147</v>
      </c>
      <c r="C114" s="195"/>
      <c r="D114" s="195"/>
      <c r="E114" s="195"/>
      <c r="F114" s="195"/>
      <c r="G114" s="57" t="s">
        <v>148</v>
      </c>
      <c r="H114" s="57" t="s">
        <v>149</v>
      </c>
    </row>
    <row r="115" spans="1:8" ht="75" customHeight="1">
      <c r="A115" s="142"/>
      <c r="B115" s="174">
        <v>43586</v>
      </c>
      <c r="C115" s="175"/>
      <c r="D115" s="175"/>
      <c r="E115" s="175"/>
      <c r="F115" s="175"/>
      <c r="G115" s="175"/>
      <c r="H115" s="176"/>
    </row>
    <row r="116" spans="1:8" ht="21">
      <c r="A116" s="142"/>
      <c r="B116" s="38" t="s">
        <v>1</v>
      </c>
      <c r="C116" s="39" t="s">
        <v>2</v>
      </c>
      <c r="D116" s="39" t="s">
        <v>3</v>
      </c>
      <c r="E116" s="39" t="s">
        <v>4</v>
      </c>
      <c r="F116" s="39" t="s">
        <v>5</v>
      </c>
      <c r="G116" s="39" t="s">
        <v>6</v>
      </c>
      <c r="H116" s="40" t="s">
        <v>7</v>
      </c>
    </row>
    <row r="117" spans="1:8" ht="23.25">
      <c r="A117" s="142"/>
      <c r="B117" s="134"/>
      <c r="C117" s="134"/>
      <c r="D117" s="110">
        <v>1</v>
      </c>
      <c r="E117" s="17">
        <v>2</v>
      </c>
      <c r="F117" s="17">
        <v>3</v>
      </c>
      <c r="G117" s="17">
        <v>4</v>
      </c>
      <c r="H117" s="17">
        <v>5</v>
      </c>
    </row>
    <row r="118" spans="1:8" ht="66" customHeight="1">
      <c r="A118" s="142"/>
      <c r="B118" s="136"/>
      <c r="C118" s="136"/>
      <c r="D118" s="143" t="s">
        <v>32</v>
      </c>
      <c r="E118" s="30" t="s">
        <v>144</v>
      </c>
      <c r="F118" s="30" t="s">
        <v>144</v>
      </c>
      <c r="G118" s="30"/>
      <c r="H118" s="30"/>
    </row>
    <row r="119" spans="1:8" ht="23.25">
      <c r="A119" s="142"/>
      <c r="B119" s="17">
        <v>6</v>
      </c>
      <c r="C119" s="17">
        <v>7</v>
      </c>
      <c r="D119" s="17">
        <v>8</v>
      </c>
      <c r="E119" s="17">
        <v>9</v>
      </c>
      <c r="F119" s="17">
        <v>10</v>
      </c>
      <c r="G119" s="17">
        <v>11</v>
      </c>
      <c r="H119" s="17">
        <v>12</v>
      </c>
    </row>
    <row r="120" spans="1:8" ht="90" customHeight="1">
      <c r="A120" s="142"/>
      <c r="B120" s="30" t="s">
        <v>144</v>
      </c>
      <c r="C120" s="30" t="s">
        <v>144</v>
      </c>
      <c r="D120" s="30" t="s">
        <v>144</v>
      </c>
      <c r="E120" s="30" t="s">
        <v>144</v>
      </c>
      <c r="F120" s="30" t="s">
        <v>144</v>
      </c>
      <c r="G120" s="31"/>
      <c r="H120" s="31"/>
    </row>
    <row r="121" spans="1:8" ht="23.25">
      <c r="A121" s="142"/>
      <c r="B121" s="17">
        <v>13</v>
      </c>
      <c r="C121" s="17">
        <v>14</v>
      </c>
      <c r="D121" s="17">
        <v>15</v>
      </c>
      <c r="E121" s="17">
        <v>16</v>
      </c>
      <c r="F121" s="17">
        <v>17</v>
      </c>
      <c r="G121" s="17">
        <v>18</v>
      </c>
      <c r="H121" s="17">
        <v>19</v>
      </c>
    </row>
    <row r="122" spans="1:8" ht="90" customHeight="1">
      <c r="A122" s="142"/>
      <c r="B122" s="30" t="s">
        <v>144</v>
      </c>
      <c r="C122" s="30" t="s">
        <v>144</v>
      </c>
      <c r="D122" s="30" t="s">
        <v>144</v>
      </c>
      <c r="E122" s="30" t="s">
        <v>144</v>
      </c>
      <c r="F122" s="30" t="s">
        <v>144</v>
      </c>
      <c r="G122" s="31"/>
      <c r="H122" s="31"/>
    </row>
    <row r="123" spans="1:8" ht="23.25">
      <c r="A123" s="142"/>
      <c r="B123" s="144">
        <v>20</v>
      </c>
      <c r="C123" s="144">
        <v>21</v>
      </c>
      <c r="D123" s="144">
        <v>22</v>
      </c>
      <c r="E123" s="144">
        <v>23</v>
      </c>
      <c r="F123" s="144">
        <v>24</v>
      </c>
      <c r="G123" s="17">
        <v>25</v>
      </c>
      <c r="H123" s="17">
        <v>26</v>
      </c>
    </row>
    <row r="124" spans="1:8" ht="90.75" customHeight="1">
      <c r="A124" s="142"/>
      <c r="B124" s="145" t="s">
        <v>150</v>
      </c>
      <c r="C124" s="145" t="s">
        <v>150</v>
      </c>
      <c r="D124" s="145" t="s">
        <v>150</v>
      </c>
      <c r="E124" s="145" t="s">
        <v>150</v>
      </c>
      <c r="F124" s="145" t="s">
        <v>150</v>
      </c>
      <c r="G124" s="31"/>
      <c r="H124" s="31"/>
    </row>
    <row r="125" spans="1:8" ht="23.25">
      <c r="B125" s="144">
        <v>27</v>
      </c>
      <c r="C125" s="144">
        <v>28</v>
      </c>
      <c r="D125" s="144">
        <v>29</v>
      </c>
      <c r="E125" s="110">
        <v>30</v>
      </c>
      <c r="F125" s="144">
        <v>31</v>
      </c>
      <c r="G125" s="42"/>
      <c r="H125" s="42"/>
    </row>
    <row r="126" spans="1:8" ht="63" customHeight="1">
      <c r="B126" s="145" t="s">
        <v>150</v>
      </c>
      <c r="C126" s="145" t="s">
        <v>150</v>
      </c>
      <c r="D126" s="145" t="s">
        <v>150</v>
      </c>
      <c r="E126" s="146" t="s">
        <v>32</v>
      </c>
      <c r="F126" s="145" t="s">
        <v>150</v>
      </c>
      <c r="G126" s="44"/>
      <c r="H126" s="44"/>
    </row>
    <row r="127" spans="1:8" ht="55.5" customHeight="1">
      <c r="B127" s="32"/>
      <c r="C127" s="32"/>
      <c r="D127" s="32"/>
      <c r="E127" s="32"/>
      <c r="F127" s="32"/>
      <c r="G127" s="32"/>
      <c r="H127" s="32"/>
    </row>
    <row r="128" spans="1:8" ht="75" customHeight="1">
      <c r="B128" s="174">
        <v>43617</v>
      </c>
      <c r="C128" s="175"/>
      <c r="D128" s="175"/>
      <c r="E128" s="175"/>
      <c r="F128" s="175"/>
      <c r="G128" s="175"/>
      <c r="H128" s="176"/>
    </row>
    <row r="129" spans="2:8" ht="37.5" customHeight="1">
      <c r="B129" s="38" t="s">
        <v>1</v>
      </c>
      <c r="C129" s="39" t="s">
        <v>2</v>
      </c>
      <c r="D129" s="39" t="s">
        <v>3</v>
      </c>
      <c r="E129" s="39" t="s">
        <v>4</v>
      </c>
      <c r="F129" s="39" t="s">
        <v>5</v>
      </c>
      <c r="G129" s="39" t="s">
        <v>6</v>
      </c>
      <c r="H129" s="40" t="s">
        <v>7</v>
      </c>
    </row>
    <row r="130" spans="2:8" ht="23.25">
      <c r="B130" s="41"/>
      <c r="C130" s="42"/>
      <c r="D130" s="42"/>
      <c r="E130" s="42"/>
      <c r="F130" s="42"/>
      <c r="G130" s="17">
        <v>1</v>
      </c>
      <c r="H130" s="17">
        <v>2</v>
      </c>
    </row>
    <row r="131" spans="2:8" ht="23.25">
      <c r="B131" s="82"/>
      <c r="C131" s="44"/>
      <c r="D131" s="44"/>
      <c r="E131" s="44"/>
      <c r="F131" s="44"/>
      <c r="G131" s="30"/>
      <c r="H131" s="31"/>
    </row>
    <row r="132" spans="2:8" ht="23.25">
      <c r="B132" s="17">
        <v>3</v>
      </c>
      <c r="C132" s="17">
        <v>4</v>
      </c>
      <c r="D132" s="17">
        <v>5</v>
      </c>
      <c r="E132" s="144">
        <v>6</v>
      </c>
      <c r="F132" s="17">
        <v>7</v>
      </c>
      <c r="G132" s="17">
        <v>8</v>
      </c>
      <c r="H132" s="17">
        <v>9</v>
      </c>
    </row>
    <row r="133" spans="2:8" ht="63">
      <c r="B133" s="31"/>
      <c r="C133" s="31"/>
      <c r="D133" s="31"/>
      <c r="E133" s="145" t="s">
        <v>151</v>
      </c>
      <c r="F133" s="31"/>
      <c r="G133" s="31"/>
      <c r="H133" s="31"/>
    </row>
    <row r="134" spans="2:8" ht="42" customHeight="1">
      <c r="B134" s="147">
        <v>10</v>
      </c>
      <c r="C134" s="147">
        <v>11</v>
      </c>
      <c r="D134" s="147">
        <v>12</v>
      </c>
      <c r="E134" s="147">
        <v>13</v>
      </c>
      <c r="F134" s="147">
        <v>14</v>
      </c>
      <c r="G134" s="17">
        <v>15</v>
      </c>
      <c r="H134" s="17">
        <v>16</v>
      </c>
    </row>
    <row r="135" spans="2:8" ht="40.5" customHeight="1">
      <c r="B135" s="148" t="s">
        <v>152</v>
      </c>
      <c r="C135" s="148" t="s">
        <v>152</v>
      </c>
      <c r="D135" s="148" t="s">
        <v>152</v>
      </c>
      <c r="E135" s="148" t="s">
        <v>152</v>
      </c>
      <c r="F135" s="148" t="s">
        <v>152</v>
      </c>
      <c r="G135" s="31"/>
      <c r="H135" s="31"/>
    </row>
    <row r="136" spans="2:8" ht="33.75" customHeight="1">
      <c r="B136" s="147">
        <v>17</v>
      </c>
      <c r="C136" s="147">
        <v>18</v>
      </c>
      <c r="D136" s="147">
        <v>19</v>
      </c>
      <c r="E136" s="149">
        <v>20</v>
      </c>
      <c r="F136" s="149">
        <v>21</v>
      </c>
      <c r="G136" s="33">
        <v>22</v>
      </c>
      <c r="H136" s="17">
        <v>23</v>
      </c>
    </row>
    <row r="137" spans="2:8" ht="47.25">
      <c r="B137" s="150"/>
      <c r="C137" s="150"/>
      <c r="D137" s="150"/>
      <c r="E137" s="151" t="s">
        <v>153</v>
      </c>
      <c r="F137" s="151" t="s">
        <v>153</v>
      </c>
      <c r="G137" s="27"/>
      <c r="H137" s="31"/>
    </row>
    <row r="138" spans="2:8" ht="57" customHeight="1">
      <c r="B138" s="152" t="s">
        <v>152</v>
      </c>
      <c r="C138" s="148" t="s">
        <v>152</v>
      </c>
      <c r="D138" s="152" t="s">
        <v>152</v>
      </c>
      <c r="E138" s="152" t="s">
        <v>152</v>
      </c>
      <c r="F138" s="152" t="s">
        <v>152</v>
      </c>
      <c r="G138" s="34"/>
      <c r="H138" s="28"/>
    </row>
    <row r="139" spans="2:8" ht="23.25">
      <c r="B139" s="153">
        <v>24</v>
      </c>
      <c r="C139" s="149">
        <v>25</v>
      </c>
      <c r="D139" s="149">
        <v>26</v>
      </c>
      <c r="E139" s="149">
        <v>27</v>
      </c>
      <c r="F139" s="149">
        <v>28</v>
      </c>
      <c r="G139" s="33">
        <v>29</v>
      </c>
      <c r="H139" s="17">
        <v>30</v>
      </c>
    </row>
    <row r="140" spans="2:8" ht="47.25">
      <c r="B140" s="154" t="s">
        <v>32</v>
      </c>
      <c r="C140" s="155" t="s">
        <v>153</v>
      </c>
      <c r="D140" s="151" t="s">
        <v>153</v>
      </c>
      <c r="E140" s="151" t="s">
        <v>153</v>
      </c>
      <c r="F140" s="151" t="s">
        <v>153</v>
      </c>
      <c r="G140" s="34"/>
      <c r="H140" s="28"/>
    </row>
    <row r="141" spans="2:8" ht="47.25">
      <c r="B141" s="156"/>
      <c r="C141" s="148" t="s">
        <v>154</v>
      </c>
      <c r="D141" s="155"/>
      <c r="E141" s="155"/>
      <c r="F141" s="155"/>
      <c r="G141" s="27"/>
      <c r="H141" s="31"/>
    </row>
    <row r="142" spans="2:8" ht="55.5" customHeight="1"/>
    <row r="143" spans="2:8" ht="75" customHeight="1">
      <c r="B143" s="174">
        <v>43647</v>
      </c>
      <c r="C143" s="175"/>
      <c r="D143" s="175"/>
      <c r="E143" s="175"/>
      <c r="F143" s="175"/>
      <c r="G143" s="175"/>
      <c r="H143" s="176"/>
    </row>
    <row r="144" spans="2:8" ht="37.5" customHeight="1">
      <c r="B144" s="38" t="s">
        <v>1</v>
      </c>
      <c r="C144" s="39" t="s">
        <v>2</v>
      </c>
      <c r="D144" s="39" t="s">
        <v>3</v>
      </c>
      <c r="E144" s="39" t="s">
        <v>4</v>
      </c>
      <c r="F144" s="39" t="s">
        <v>5</v>
      </c>
      <c r="G144" s="39" t="s">
        <v>6</v>
      </c>
      <c r="H144" s="40" t="s">
        <v>7</v>
      </c>
    </row>
    <row r="145" spans="2:8" ht="23.25">
      <c r="B145" s="149">
        <v>1</v>
      </c>
      <c r="C145" s="149">
        <v>2</v>
      </c>
      <c r="D145" s="149">
        <v>3</v>
      </c>
      <c r="E145" s="149">
        <v>4</v>
      </c>
      <c r="F145" s="149">
        <v>5</v>
      </c>
      <c r="G145" s="17">
        <v>6</v>
      </c>
      <c r="H145" s="17">
        <v>7</v>
      </c>
    </row>
    <row r="146" spans="2:8" ht="47.25">
      <c r="B146" s="155" t="s">
        <v>153</v>
      </c>
      <c r="C146" s="155" t="s">
        <v>153</v>
      </c>
      <c r="D146" s="155" t="s">
        <v>153</v>
      </c>
      <c r="E146" s="155" t="s">
        <v>153</v>
      </c>
      <c r="F146" s="155" t="s">
        <v>153</v>
      </c>
      <c r="G146" s="31"/>
      <c r="H146" s="31"/>
    </row>
    <row r="147" spans="2:8" ht="23.25">
      <c r="B147" s="149">
        <v>8</v>
      </c>
      <c r="C147" s="149">
        <v>9</v>
      </c>
      <c r="D147" s="149">
        <v>10</v>
      </c>
      <c r="E147" s="149">
        <v>11</v>
      </c>
      <c r="F147" s="149">
        <v>12</v>
      </c>
      <c r="G147" s="17">
        <v>13</v>
      </c>
      <c r="H147" s="17">
        <v>14</v>
      </c>
    </row>
    <row r="148" spans="2:8" ht="47.25">
      <c r="B148" s="155" t="s">
        <v>153</v>
      </c>
      <c r="C148" s="155" t="s">
        <v>153</v>
      </c>
      <c r="D148" s="155" t="s">
        <v>153</v>
      </c>
      <c r="E148" s="155" t="s">
        <v>153</v>
      </c>
      <c r="F148" s="155" t="s">
        <v>153</v>
      </c>
      <c r="G148" s="30"/>
      <c r="H148" s="31"/>
    </row>
    <row r="149" spans="2:8" ht="23.25">
      <c r="B149" s="17">
        <v>15</v>
      </c>
      <c r="C149" s="17">
        <v>16</v>
      </c>
      <c r="D149" s="17">
        <v>17</v>
      </c>
      <c r="E149" s="149">
        <v>18</v>
      </c>
      <c r="F149" s="157">
        <v>19</v>
      </c>
      <c r="G149" s="17">
        <v>20</v>
      </c>
      <c r="H149" s="17">
        <v>21</v>
      </c>
    </row>
    <row r="150" spans="2:8" ht="63">
      <c r="B150" s="31"/>
      <c r="C150" s="31"/>
      <c r="D150" s="31"/>
      <c r="E150" s="155" t="s">
        <v>155</v>
      </c>
      <c r="F150" s="158" t="s">
        <v>156</v>
      </c>
      <c r="G150" s="31"/>
      <c r="H150" s="31"/>
    </row>
    <row r="151" spans="2:8" ht="23.25">
      <c r="B151" s="157">
        <v>22</v>
      </c>
      <c r="C151" s="157">
        <v>23</v>
      </c>
      <c r="D151" s="157">
        <v>24</v>
      </c>
      <c r="E151" s="157">
        <v>25</v>
      </c>
      <c r="F151" s="157">
        <v>26</v>
      </c>
      <c r="G151" s="17">
        <v>27</v>
      </c>
      <c r="H151" s="17">
        <v>28</v>
      </c>
    </row>
    <row r="152" spans="2:8" ht="31.5">
      <c r="B152" s="158" t="s">
        <v>156</v>
      </c>
      <c r="C152" s="158" t="s">
        <v>156</v>
      </c>
      <c r="D152" s="158" t="s">
        <v>156</v>
      </c>
      <c r="E152" s="158" t="s">
        <v>156</v>
      </c>
      <c r="F152" s="158" t="s">
        <v>156</v>
      </c>
      <c r="G152" s="31"/>
      <c r="H152" s="31"/>
    </row>
    <row r="153" spans="2:8" ht="23.25">
      <c r="B153" s="157">
        <v>29</v>
      </c>
      <c r="C153" s="157">
        <v>30</v>
      </c>
      <c r="D153" s="157">
        <v>31</v>
      </c>
      <c r="E153" s="17"/>
      <c r="F153" s="17"/>
      <c r="G153" s="17"/>
      <c r="H153" s="17"/>
    </row>
    <row r="154" spans="2:8" ht="55.5" customHeight="1">
      <c r="B154" s="158" t="s">
        <v>156</v>
      </c>
      <c r="C154" s="158" t="s">
        <v>156</v>
      </c>
      <c r="D154" s="158" t="s">
        <v>156</v>
      </c>
      <c r="E154" s="31"/>
      <c r="F154" s="31"/>
      <c r="G154" s="31"/>
      <c r="H154" s="31"/>
    </row>
    <row r="155" spans="2:8"/>
    <row r="156" spans="2:8" ht="60" customHeight="1"/>
    <row r="157" spans="2:8" ht="55.5" customHeight="1">
      <c r="B157" s="174">
        <v>43709</v>
      </c>
      <c r="C157" s="175"/>
      <c r="D157" s="175"/>
      <c r="E157" s="175"/>
      <c r="F157" s="175"/>
      <c r="G157" s="175"/>
      <c r="H157" s="176"/>
    </row>
    <row r="158" spans="2:8" ht="36" hidden="1">
      <c r="B158" s="174">
        <v>43709</v>
      </c>
      <c r="C158" s="175"/>
      <c r="D158" s="175"/>
      <c r="E158" s="175"/>
      <c r="F158" s="175"/>
      <c r="G158" s="175"/>
      <c r="H158" s="176"/>
    </row>
    <row r="159" spans="2:8" ht="21">
      <c r="B159" s="38" t="s">
        <v>1</v>
      </c>
      <c r="C159" s="39" t="s">
        <v>2</v>
      </c>
      <c r="D159" s="39" t="s">
        <v>3</v>
      </c>
      <c r="E159" s="39" t="s">
        <v>4</v>
      </c>
      <c r="F159" s="39" t="s">
        <v>5</v>
      </c>
      <c r="G159" s="39" t="s">
        <v>6</v>
      </c>
      <c r="H159" s="40" t="s">
        <v>7</v>
      </c>
    </row>
    <row r="160" spans="2:8" ht="75" customHeight="1">
      <c r="B160" s="41"/>
      <c r="C160" s="42"/>
      <c r="D160" s="42"/>
      <c r="E160" s="159"/>
      <c r="F160" s="159"/>
      <c r="G160" s="159"/>
      <c r="H160" s="17">
        <v>1</v>
      </c>
    </row>
    <row r="161" spans="2:8" ht="37.5" customHeight="1">
      <c r="B161" s="43"/>
      <c r="C161" s="44"/>
      <c r="D161" s="44"/>
      <c r="E161" s="160"/>
      <c r="F161" s="160"/>
      <c r="G161" s="161"/>
      <c r="H161" s="27"/>
    </row>
    <row r="162" spans="2:8" ht="23.25">
      <c r="B162" s="157">
        <v>2</v>
      </c>
      <c r="C162" s="157">
        <v>3</v>
      </c>
      <c r="D162" s="157">
        <v>4</v>
      </c>
      <c r="E162" s="157">
        <v>5</v>
      </c>
      <c r="F162" s="157">
        <v>6</v>
      </c>
      <c r="G162" s="17">
        <v>7</v>
      </c>
      <c r="H162" s="17">
        <v>8</v>
      </c>
    </row>
    <row r="163" spans="2:8" ht="47.25" customHeight="1">
      <c r="B163" s="158" t="s">
        <v>156</v>
      </c>
      <c r="C163" s="158" t="s">
        <v>156</v>
      </c>
      <c r="D163" s="158" t="s">
        <v>156</v>
      </c>
      <c r="E163" s="158" t="s">
        <v>156</v>
      </c>
      <c r="F163" s="158" t="s">
        <v>156</v>
      </c>
      <c r="G163" s="31"/>
      <c r="H163" s="31"/>
    </row>
    <row r="164" spans="2:8" ht="23.25">
      <c r="B164" s="157">
        <v>9</v>
      </c>
      <c r="C164" s="162">
        <v>10</v>
      </c>
      <c r="D164" s="162">
        <v>11</v>
      </c>
      <c r="E164" s="162">
        <v>12</v>
      </c>
      <c r="F164" s="163">
        <v>13</v>
      </c>
      <c r="G164" s="17">
        <v>14</v>
      </c>
      <c r="H164" s="17">
        <v>15</v>
      </c>
    </row>
    <row r="165" spans="2:8" ht="47.25" customHeight="1">
      <c r="B165" s="158" t="s">
        <v>157</v>
      </c>
      <c r="C165" s="106"/>
      <c r="D165" s="106"/>
      <c r="E165" s="106"/>
      <c r="F165" s="164"/>
      <c r="G165" s="31"/>
      <c r="H165" s="31"/>
    </row>
    <row r="166" spans="2:8" ht="23.25">
      <c r="B166" s="17">
        <v>16</v>
      </c>
      <c r="C166" s="17">
        <v>17</v>
      </c>
      <c r="D166" s="17">
        <v>18</v>
      </c>
      <c r="E166" s="17">
        <v>19</v>
      </c>
      <c r="F166" s="35">
        <v>20</v>
      </c>
      <c r="G166" s="17">
        <v>21</v>
      </c>
      <c r="H166" s="17">
        <v>22</v>
      </c>
    </row>
    <row r="167" spans="2:8" ht="47.25" customHeight="1">
      <c r="B167" s="31"/>
      <c r="C167" s="31"/>
      <c r="D167" s="31"/>
      <c r="E167" s="106"/>
      <c r="F167" s="36"/>
      <c r="G167" s="31"/>
      <c r="H167" s="31"/>
    </row>
    <row r="168" spans="2:8" ht="23.25">
      <c r="B168" s="17">
        <v>23</v>
      </c>
      <c r="C168" s="17">
        <v>24</v>
      </c>
      <c r="D168" s="17">
        <v>25</v>
      </c>
      <c r="E168" s="17">
        <v>26</v>
      </c>
      <c r="F168" s="17">
        <v>27</v>
      </c>
      <c r="G168" s="17">
        <v>28</v>
      </c>
      <c r="H168" s="17">
        <v>29</v>
      </c>
    </row>
    <row r="169" spans="2:8" ht="45.75" customHeight="1">
      <c r="B169" s="31"/>
      <c r="C169" s="31"/>
      <c r="D169" s="31"/>
      <c r="E169" s="31"/>
      <c r="F169" s="31"/>
      <c r="G169" s="31"/>
      <c r="H169" s="31"/>
    </row>
    <row r="170" spans="2:8" ht="23.25">
      <c r="B170" s="17">
        <v>30</v>
      </c>
      <c r="C170" s="17"/>
      <c r="D170" s="17"/>
      <c r="E170" s="17"/>
      <c r="F170" s="17"/>
      <c r="G170" s="17"/>
      <c r="H170" s="17"/>
    </row>
    <row r="171" spans="2:8" ht="60" customHeight="1">
      <c r="B171" s="31"/>
      <c r="C171" s="31"/>
      <c r="D171" s="31"/>
      <c r="E171" s="31"/>
      <c r="F171" s="31"/>
      <c r="G171" s="31"/>
      <c r="H171" s="31"/>
    </row>
    <row r="172" spans="2:8">
      <c r="B172" s="171" t="s">
        <v>158</v>
      </c>
      <c r="C172" s="171"/>
      <c r="D172" s="171"/>
      <c r="E172" s="171"/>
      <c r="F172" s="171"/>
      <c r="G172" s="171"/>
      <c r="H172" s="171"/>
    </row>
    <row r="173" spans="2:8">
      <c r="B173" s="171" t="s">
        <v>159</v>
      </c>
      <c r="C173" s="171"/>
      <c r="D173" s="171"/>
      <c r="E173" s="171"/>
      <c r="F173" s="171"/>
      <c r="G173" s="171"/>
      <c r="H173" s="171"/>
    </row>
    <row r="174" spans="2:8" ht="18" customHeight="1">
      <c r="B174" s="171" t="s">
        <v>160</v>
      </c>
      <c r="C174" s="171"/>
      <c r="D174" s="171"/>
      <c r="E174" s="171"/>
      <c r="F174" s="171"/>
      <c r="G174" s="171"/>
      <c r="H174" s="171"/>
    </row>
    <row r="175" spans="2:8" ht="23.1" customHeight="1">
      <c r="B175" s="171"/>
      <c r="C175" s="171"/>
      <c r="D175" s="171"/>
      <c r="E175" s="171"/>
      <c r="F175" s="171"/>
      <c r="G175" s="171"/>
      <c r="H175" s="171"/>
    </row>
    <row r="176" spans="2:8">
      <c r="B176" s="171" t="s">
        <v>161</v>
      </c>
      <c r="C176" s="171"/>
      <c r="D176" s="171"/>
      <c r="E176" s="171"/>
      <c r="F176" s="171"/>
      <c r="G176" s="171"/>
      <c r="H176" s="171"/>
    </row>
    <row r="177" spans="2:8">
      <c r="B177" s="171"/>
      <c r="C177" s="171"/>
      <c r="D177" s="171"/>
      <c r="E177" s="171"/>
      <c r="F177" s="171"/>
      <c r="G177" s="171"/>
      <c r="H177" s="171"/>
    </row>
    <row r="178" spans="2:8" hidden="1"/>
    <row r="179" spans="2:8" hidden="1"/>
    <row r="180" spans="2:8" hidden="1"/>
    <row r="181" spans="2:8" hidden="1"/>
    <row r="182" spans="2:8" hidden="1"/>
    <row r="183" spans="2:8" hidden="1"/>
    <row r="184" spans="2:8" hidden="1"/>
    <row r="185" spans="2:8" hidden="1"/>
    <row r="186" spans="2:8" hidden="1"/>
    <row r="187" spans="2:8" hidden="1"/>
    <row r="188" spans="2:8" hidden="1"/>
    <row r="189" spans="2:8" hidden="1"/>
    <row r="190" spans="2:8" hidden="1"/>
    <row r="191" spans="2:8" hidden="1"/>
    <row r="192" spans="2:8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50">
    <mergeCell ref="B176:H177"/>
    <mergeCell ref="B143:H143"/>
    <mergeCell ref="B157:H157"/>
    <mergeCell ref="B158:H158"/>
    <mergeCell ref="B172:H172"/>
    <mergeCell ref="B173:H173"/>
    <mergeCell ref="B174:H175"/>
    <mergeCell ref="B128:H128"/>
    <mergeCell ref="B76:H76"/>
    <mergeCell ref="A78:A87"/>
    <mergeCell ref="B88:G88"/>
    <mergeCell ref="B89:H89"/>
    <mergeCell ref="A91:A98"/>
    <mergeCell ref="B94:F94"/>
    <mergeCell ref="B101:G101"/>
    <mergeCell ref="B102:H102"/>
    <mergeCell ref="B109:F109"/>
    <mergeCell ref="B114:F114"/>
    <mergeCell ref="B115:H115"/>
    <mergeCell ref="G74:H74"/>
    <mergeCell ref="A44:A48"/>
    <mergeCell ref="A49:A51"/>
    <mergeCell ref="A52:A55"/>
    <mergeCell ref="B57:F57"/>
    <mergeCell ref="B58:F58"/>
    <mergeCell ref="B59:H59"/>
    <mergeCell ref="B62:F62"/>
    <mergeCell ref="G73:H73"/>
    <mergeCell ref="A11:A14"/>
    <mergeCell ref="I14:O14"/>
    <mergeCell ref="B42:H42"/>
    <mergeCell ref="B16:H16"/>
    <mergeCell ref="I16:O17"/>
    <mergeCell ref="A18:A19"/>
    <mergeCell ref="B28:G28"/>
    <mergeCell ref="B29:H29"/>
    <mergeCell ref="A31:A36"/>
    <mergeCell ref="A65:A66"/>
    <mergeCell ref="A67:A68"/>
    <mergeCell ref="A69:A72"/>
    <mergeCell ref="A37:A40"/>
    <mergeCell ref="B41:F41"/>
    <mergeCell ref="B15:G15"/>
    <mergeCell ref="I15:O15"/>
    <mergeCell ref="D1:F1"/>
    <mergeCell ref="B2:G2"/>
    <mergeCell ref="B3:H3"/>
    <mergeCell ref="I18:O19"/>
    <mergeCell ref="A20:A25"/>
    <mergeCell ref="A26:A27"/>
  </mergeCells>
  <conditionalFormatting sqref="B130:C131 B132:B133 G107:H107 G120:H120 G122:H122 H130:H131 G150:H150 B5:H8 B11:C11 G44:H47 B50:D50 H56:H57 B54:D54 H105 B112:C112 B121:H121 B123:H123 B125 C132:D132 G137:H138 G146:H146 H148 B119:H119 F132:H132 B18:H18 E37:F37 B33:H33 G32:H32 B35:H35 G34:H34 G36:H36 B13:H13 G14:H14 C20 G19:H25 E26:H27 F31:H31 B31:C32 B9:E10 G9:H10 E11 B110:H110 D117:H117 G124:H124 G111:H113">
    <cfRule type="expression" dxfId="1519" priority="1501">
      <formula>IFERROR(INDEX(DiasCategorias, B5-FechaInicio+1),0)=1</formula>
    </cfRule>
    <cfRule type="expression" dxfId="1518" priority="1502">
      <formula>IFERROR(INDEX(DiasCategorias, B5-FechaInicio+1),0)=2</formula>
    </cfRule>
    <cfRule type="expression" dxfId="1517" priority="1503">
      <formula>IFERROR(INDEX(DiasCategorias, B5-FechaInicio+1),0)=3</formula>
    </cfRule>
    <cfRule type="expression" dxfId="625" priority="1504">
      <formula>IFERROR(INDEX(DiasCategorias, B5-FechaInicio+1),0)=4</formula>
    </cfRule>
    <cfRule type="expression" dxfId="624" priority="1505">
      <formula>IFERROR(INDEX(DiasCategorias, B5-FechaInicio+1),0)=5</formula>
    </cfRule>
  </conditionalFormatting>
  <conditionalFormatting sqref="B67:F67 B69 G68:H72 B61:H61 G73 B63:H64 B62 G62:H62">
    <cfRule type="expression" dxfId="1516" priority="1496">
      <formula>IFERROR(INDEX(DiasCategorias, B61-FechaInicio+1),0)=1</formula>
    </cfRule>
    <cfRule type="expression" dxfId="1515" priority="1497">
      <formula>IFERROR(INDEX(DiasCategorias, B61-FechaInicio+1),0)=2</formula>
    </cfRule>
    <cfRule type="expression" dxfId="1514" priority="1498">
      <formula>IFERROR(INDEX(DiasCategorias, B61-FechaInicio+1),0)=3</formula>
    </cfRule>
    <cfRule type="expression" dxfId="623" priority="1499">
      <formula>IFERROR(INDEX(DiasCategorias, B61-FechaInicio+1),0)=4</formula>
    </cfRule>
    <cfRule type="expression" dxfId="622" priority="1500">
      <formula>IFERROR(INDEX(DiasCategorias, B61-FechaInicio+1),0)=5</formula>
    </cfRule>
  </conditionalFormatting>
  <conditionalFormatting sqref="B114 B127:H127 F78:H78 B80:H80 B88 B84 H79 G81:H87">
    <cfRule type="expression" dxfId="1513" priority="1491">
      <formula>IFERROR(INDEX(DiasCategorias, B78-FechaInicio+1),0)=1</formula>
    </cfRule>
    <cfRule type="expression" dxfId="1512" priority="1492">
      <formula>IFERROR(INDEX(DiasCategorias, B78-FechaInicio+1),0)=2</formula>
    </cfRule>
    <cfRule type="expression" dxfId="1511" priority="1493">
      <formula>IFERROR(INDEX(DiasCategorias, B78-FechaInicio+1),0)=3</formula>
    </cfRule>
    <cfRule type="expression" dxfId="621" priority="1494">
      <formula>IFERROR(INDEX(DiasCategorias, B78-FechaInicio+1),0)=4</formula>
    </cfRule>
    <cfRule type="expression" dxfId="620" priority="1495">
      <formula>IFERROR(INDEX(DiasCategorias, B78-FechaInicio+1),0)=5</formula>
    </cfRule>
  </conditionalFormatting>
  <conditionalFormatting sqref="H92 B91:B92 G91:H91 G93:H96">
    <cfRule type="expression" dxfId="1510" priority="1486">
      <formula>IFERROR(INDEX(DiasCategorias, B91-FechaInicio+1),0)=1</formula>
    </cfRule>
    <cfRule type="expression" dxfId="1509" priority="1487">
      <formula>IFERROR(INDEX(DiasCategorias, B91-FechaInicio+1),0)=2</formula>
    </cfRule>
    <cfRule type="expression" dxfId="1508" priority="1488">
      <formula>IFERROR(INDEX(DiasCategorias, B91-FechaInicio+1),0)=3</formula>
    </cfRule>
    <cfRule type="expression" dxfId="619" priority="1489">
      <formula>IFERROR(INDEX(DiasCategorias, B91-FechaInicio+1),0)=4</formula>
    </cfRule>
    <cfRule type="expression" dxfId="618" priority="1490">
      <formula>IFERROR(INDEX(DiasCategorias, B91-FechaInicio+1),0)=5</formula>
    </cfRule>
  </conditionalFormatting>
  <conditionalFormatting sqref="F73:F74">
    <cfRule type="expression" dxfId="1507" priority="1456">
      <formula>IFERROR(INDEX(DiasCategorias, F73-FechaInicio+1),0)=1</formula>
    </cfRule>
    <cfRule type="expression" dxfId="1506" priority="1457">
      <formula>IFERROR(INDEX(DiasCategorias, F73-FechaInicio+1),0)=2</formula>
    </cfRule>
    <cfRule type="expression" dxfId="1505" priority="1458">
      <formula>IFERROR(INDEX(DiasCategorias, F73-FechaInicio+1),0)=3</formula>
    </cfRule>
    <cfRule type="expression" dxfId="617" priority="1459">
      <formula>IFERROR(INDEX(DiasCategorias, F73-FechaInicio+1),0)=4</formula>
    </cfRule>
    <cfRule type="expression" dxfId="616" priority="1460">
      <formula>IFERROR(INDEX(DiasCategorias, F73-FechaInicio+1),0)=5</formula>
    </cfRule>
  </conditionalFormatting>
  <conditionalFormatting sqref="B126">
    <cfRule type="expression" dxfId="1504" priority="1481">
      <formula>IFERROR(INDEX(DiasCategorias, B126-FechaInicio+1),0)=1</formula>
    </cfRule>
    <cfRule type="expression" dxfId="1503" priority="1482">
      <formula>IFERROR(INDEX(DiasCategorias, B126-FechaInicio+1),0)=2</formula>
    </cfRule>
    <cfRule type="expression" dxfId="1502" priority="1483">
      <formula>IFERROR(INDEX(DiasCategorias, B126-FechaInicio+1),0)=3</formula>
    </cfRule>
    <cfRule type="expression" dxfId="615" priority="1484">
      <formula>IFERROR(INDEX(DiasCategorias, B126-FechaInicio+1),0)=4</formula>
    </cfRule>
    <cfRule type="expression" dxfId="614" priority="1485">
      <formula>IFERROR(INDEX(DiasCategorias, B126-FechaInicio+1),0)=5</formula>
    </cfRule>
  </conditionalFormatting>
  <conditionalFormatting sqref="E137">
    <cfRule type="expression" dxfId="1501" priority="1476">
      <formula>IFERROR(INDEX(DiasCategorias, E137-FechaInicio+1),0)=1</formula>
    </cfRule>
    <cfRule type="expression" dxfId="1500" priority="1477">
      <formula>IFERROR(INDEX(DiasCategorias, E137-FechaInicio+1),0)=2</formula>
    </cfRule>
    <cfRule type="expression" dxfId="1499" priority="1478">
      <formula>IFERROR(INDEX(DiasCategorias, E137-FechaInicio+1),0)=3</formula>
    </cfRule>
    <cfRule type="expression" dxfId="613" priority="1479">
      <formula>IFERROR(INDEX(DiasCategorias, E137-FechaInicio+1),0)=4</formula>
    </cfRule>
    <cfRule type="expression" dxfId="612" priority="1480">
      <formula>IFERROR(INDEX(DiasCategorias, E137-FechaInicio+1),0)=5</formula>
    </cfRule>
  </conditionalFormatting>
  <conditionalFormatting sqref="B120:F120">
    <cfRule type="expression" dxfId="1498" priority="1436">
      <formula>IFERROR(INDEX(DiasCategorias, B120-FechaInicio+1),0)=1</formula>
    </cfRule>
    <cfRule type="expression" dxfId="1497" priority="1437">
      <formula>IFERROR(INDEX(DiasCategorias, B120-FechaInicio+1),0)=2</formula>
    </cfRule>
    <cfRule type="expression" dxfId="1496" priority="1438">
      <formula>IFERROR(INDEX(DiasCategorias, B120-FechaInicio+1),0)=3</formula>
    </cfRule>
    <cfRule type="expression" dxfId="611" priority="1439">
      <formula>IFERROR(INDEX(DiasCategorias, B120-FechaInicio+1),0)=4</formula>
    </cfRule>
    <cfRule type="expression" dxfId="610" priority="1440">
      <formula>IFERROR(INDEX(DiasCategorias, B120-FechaInicio+1),0)=5</formula>
    </cfRule>
  </conditionalFormatting>
  <conditionalFormatting sqref="G154:H154">
    <cfRule type="expression" dxfId="1495" priority="1371">
      <formula>IFERROR(INDEX(DiasCategorias, G154-FechaInicio+1),0)=1</formula>
    </cfRule>
    <cfRule type="expression" dxfId="1494" priority="1372">
      <formula>IFERROR(INDEX(DiasCategorias, G154-FechaInicio+1),0)=2</formula>
    </cfRule>
    <cfRule type="expression" dxfId="1493" priority="1373">
      <formula>IFERROR(INDEX(DiasCategorias, G154-FechaInicio+1),0)=3</formula>
    </cfRule>
    <cfRule type="expression" dxfId="609" priority="1374">
      <formula>IFERROR(INDEX(DiasCategorias, G154-FechaInicio+1),0)=4</formula>
    </cfRule>
    <cfRule type="expression" dxfId="608" priority="1375">
      <formula>IFERROR(INDEX(DiasCategorias, G154-FechaInicio+1),0)=5</formula>
    </cfRule>
  </conditionalFormatting>
  <conditionalFormatting sqref="G66:H66 B65:H65">
    <cfRule type="expression" dxfId="1492" priority="1471">
      <formula>IFERROR(INDEX(DiasCategorias, B65-FechaInicio+1),0)=1</formula>
    </cfRule>
    <cfRule type="expression" dxfId="1491" priority="1472">
      <formula>IFERROR(INDEX(DiasCategorias, B65-FechaInicio+1),0)=2</formula>
    </cfRule>
    <cfRule type="expression" dxfId="1490" priority="1473">
      <formula>IFERROR(INDEX(DiasCategorias, B65-FechaInicio+1),0)=3</formula>
    </cfRule>
    <cfRule type="expression" dxfId="607" priority="1474">
      <formula>IFERROR(INDEX(DiasCategorias, B65-FechaInicio+1),0)=4</formula>
    </cfRule>
    <cfRule type="expression" dxfId="606" priority="1475">
      <formula>IFERROR(INDEX(DiasCategorias, B65-FechaInicio+1),0)=5</formula>
    </cfRule>
  </conditionalFormatting>
  <conditionalFormatting sqref="B122:F122">
    <cfRule type="expression" dxfId="1489" priority="1431">
      <formula>IFERROR(INDEX(DiasCategorias, B122-FechaInicio+1),0)=1</formula>
    </cfRule>
    <cfRule type="expression" dxfId="1488" priority="1432">
      <formula>IFERROR(INDEX(DiasCategorias, B122-FechaInicio+1),0)=2</formula>
    </cfRule>
    <cfRule type="expression" dxfId="1487" priority="1433">
      <formula>IFERROR(INDEX(DiasCategorias, B122-FechaInicio+1),0)=3</formula>
    </cfRule>
    <cfRule type="expression" dxfId="605" priority="1434">
      <formula>IFERROR(INDEX(DiasCategorias, B122-FechaInicio+1),0)=4</formula>
    </cfRule>
    <cfRule type="expression" dxfId="604" priority="1435">
      <formula>IFERROR(INDEX(DiasCategorias, B122-FechaInicio+1),0)=5</formula>
    </cfRule>
  </conditionalFormatting>
  <conditionalFormatting sqref="B139:F139">
    <cfRule type="expression" dxfId="1486" priority="1401">
      <formula>IFERROR(INDEX(DiasCategorias, B139-FechaInicio+1),0)=1</formula>
    </cfRule>
    <cfRule type="expression" dxfId="1485" priority="1402">
      <formula>IFERROR(INDEX(DiasCategorias, B139-FechaInicio+1),0)=2</formula>
    </cfRule>
    <cfRule type="expression" dxfId="1484" priority="1403">
      <formula>IFERROR(INDEX(DiasCategorias, B139-FechaInicio+1),0)=3</formula>
    </cfRule>
    <cfRule type="expression" dxfId="603" priority="1404">
      <formula>IFERROR(INDEX(DiasCategorias, B139-FechaInicio+1),0)=4</formula>
    </cfRule>
    <cfRule type="expression" dxfId="602" priority="1405">
      <formula>IFERROR(INDEX(DiasCategorias, B139-FechaInicio+1),0)=5</formula>
    </cfRule>
  </conditionalFormatting>
  <conditionalFormatting sqref="G48:H49">
    <cfRule type="expression" dxfId="1483" priority="1346">
      <formula>IFERROR(INDEX(DiasCategorias, G48-FechaInicio+1),0)=1</formula>
    </cfRule>
    <cfRule type="expression" dxfId="1482" priority="1347">
      <formula>IFERROR(INDEX(DiasCategorias, G48-FechaInicio+1),0)=2</formula>
    </cfRule>
    <cfRule type="expression" dxfId="1481" priority="1348">
      <formula>IFERROR(INDEX(DiasCategorias, G48-FechaInicio+1),0)=3</formula>
    </cfRule>
    <cfRule type="expression" dxfId="601" priority="1349">
      <formula>IFERROR(INDEX(DiasCategorias, G48-FechaInicio+1),0)=4</formula>
    </cfRule>
    <cfRule type="expression" dxfId="600" priority="1350">
      <formula>IFERROR(INDEX(DiasCategorias, G48-FechaInicio+1),0)=5</formula>
    </cfRule>
  </conditionalFormatting>
  <conditionalFormatting sqref="G92">
    <cfRule type="expression" dxfId="1480" priority="1466">
      <formula>IFERROR(INDEX(DiasCategorias, G92-FechaInicio+1),0)=1</formula>
    </cfRule>
    <cfRule type="expression" dxfId="1479" priority="1467">
      <formula>IFERROR(INDEX(DiasCategorias, G92-FechaInicio+1),0)=2</formula>
    </cfRule>
    <cfRule type="expression" dxfId="1478" priority="1468">
      <formula>IFERROR(INDEX(DiasCategorias, G92-FechaInicio+1),0)=3</formula>
    </cfRule>
    <cfRule type="expression" dxfId="599" priority="1469">
      <formula>IFERROR(INDEX(DiasCategorias, G92-FechaInicio+1),0)=4</formula>
    </cfRule>
    <cfRule type="expression" dxfId="598" priority="1470">
      <formula>IFERROR(INDEX(DiasCategorias, G92-FechaInicio+1),0)=5</formula>
    </cfRule>
  </conditionalFormatting>
  <conditionalFormatting sqref="E150">
    <cfRule type="expression" dxfId="1477" priority="1381">
      <formula>IFERROR(INDEX(DiasCategorias, E150-FechaInicio+1),0)=1</formula>
    </cfRule>
    <cfRule type="expression" dxfId="1476" priority="1382">
      <formula>IFERROR(INDEX(DiasCategorias, E150-FechaInicio+1),0)=2</formula>
    </cfRule>
    <cfRule type="expression" dxfId="1475" priority="1383">
      <formula>IFERROR(INDEX(DiasCategorias, E150-FechaInicio+1),0)=3</formula>
    </cfRule>
    <cfRule type="expression" dxfId="597" priority="1384">
      <formula>IFERROR(INDEX(DiasCategorias, E150-FechaInicio+1),0)=4</formula>
    </cfRule>
    <cfRule type="expression" dxfId="596" priority="1385">
      <formula>IFERROR(INDEX(DiasCategorias, E150-FechaInicio+1),0)=5</formula>
    </cfRule>
  </conditionalFormatting>
  <conditionalFormatting sqref="B101">
    <cfRule type="expression" dxfId="1474" priority="1461">
      <formula>IFERROR(INDEX(DiasCategorias, B101-FechaInicio+1),0)=1</formula>
    </cfRule>
    <cfRule type="expression" dxfId="1473" priority="1462">
      <formula>IFERROR(INDEX(DiasCategorias, B101-FechaInicio+1),0)=2</formula>
    </cfRule>
    <cfRule type="expression" dxfId="1472" priority="1463">
      <formula>IFERROR(INDEX(DiasCategorias, B101-FechaInicio+1),0)=3</formula>
    </cfRule>
    <cfRule type="expression" dxfId="595" priority="1464">
      <formula>IFERROR(INDEX(DiasCategorias, B101-FechaInicio+1),0)=4</formula>
    </cfRule>
    <cfRule type="expression" dxfId="594" priority="1465">
      <formula>IFERROR(INDEX(DiasCategorias, B101-FechaInicio+1),0)=5</formula>
    </cfRule>
  </conditionalFormatting>
  <conditionalFormatting sqref="B149:D150 F149:H149 B153 E153:H153">
    <cfRule type="expression" dxfId="1471" priority="1376">
      <formula>IFERROR(INDEX(DiasCategorias, B149-FechaInicio+1),0)=1</formula>
    </cfRule>
    <cfRule type="expression" dxfId="1470" priority="1377">
      <formula>IFERROR(INDEX(DiasCategorias, B149-FechaInicio+1),0)=2</formula>
    </cfRule>
    <cfRule type="expression" dxfId="1469" priority="1378">
      <formula>IFERROR(INDEX(DiasCategorias, B149-FechaInicio+1),0)=3</formula>
    </cfRule>
    <cfRule type="expression" dxfId="593" priority="1379">
      <formula>IFERROR(INDEX(DiasCategorias, B149-FechaInicio+1),0)=4</formula>
    </cfRule>
    <cfRule type="expression" dxfId="592" priority="1380">
      <formula>IFERROR(INDEX(DiasCategorias, B149-FechaInicio+1),0)=5</formula>
    </cfRule>
  </conditionalFormatting>
  <conditionalFormatting sqref="B145:F145 B147:F147">
    <cfRule type="expression" dxfId="1468" priority="1391">
      <formula>IFERROR(INDEX(DiasCategorias, B145-FechaInicio+1),0)=1</formula>
    </cfRule>
    <cfRule type="expression" dxfId="1467" priority="1392">
      <formula>IFERROR(INDEX(DiasCategorias, B145-FechaInicio+1),0)=2</formula>
    </cfRule>
    <cfRule type="expression" dxfId="1466" priority="1393">
      <formula>IFERROR(INDEX(DiasCategorias, B145-FechaInicio+1),0)=3</formula>
    </cfRule>
    <cfRule type="expression" dxfId="591" priority="1394">
      <formula>IFERROR(INDEX(DiasCategorias, B145-FechaInicio+1),0)=4</formula>
    </cfRule>
    <cfRule type="expression" dxfId="590" priority="1395">
      <formula>IFERROR(INDEX(DiasCategorias, B145-FechaInicio+1),0)=5</formula>
    </cfRule>
  </conditionalFormatting>
  <conditionalFormatting sqref="C107:F107">
    <cfRule type="expression" dxfId="1465" priority="1451">
      <formula>IFERROR(INDEX(DiasCategorias, C107-FechaInicio+1),0)=1</formula>
    </cfRule>
    <cfRule type="expression" dxfId="1464" priority="1452">
      <formula>IFERROR(INDEX(DiasCategorias, C107-FechaInicio+1),0)=2</formula>
    </cfRule>
    <cfRule type="expression" dxfId="1463" priority="1453">
      <formula>IFERROR(INDEX(DiasCategorias, C107-FechaInicio+1),0)=3</formula>
    </cfRule>
    <cfRule type="expression" dxfId="589" priority="1454">
      <formula>IFERROR(INDEX(DiasCategorias, C107-FechaInicio+1),0)=4</formula>
    </cfRule>
    <cfRule type="expression" dxfId="588" priority="1455">
      <formula>IFERROR(INDEX(DiasCategorias, C107-FechaInicio+1),0)=5</formula>
    </cfRule>
  </conditionalFormatting>
  <conditionalFormatting sqref="B141:E141">
    <cfRule type="expression" dxfId="1462" priority="1396">
      <formula>IFERROR(INDEX(DiasCategorias, B141-FechaInicio+1),0)=1</formula>
    </cfRule>
    <cfRule type="expression" dxfId="1461" priority="1397">
      <formula>IFERROR(INDEX(DiasCategorias, B141-FechaInicio+1),0)=2</formula>
    </cfRule>
    <cfRule type="expression" dxfId="1460" priority="1398">
      <formula>IFERROR(INDEX(DiasCategorias, B141-FechaInicio+1),0)=3</formula>
    </cfRule>
    <cfRule type="expression" dxfId="587" priority="1399">
      <formula>IFERROR(INDEX(DiasCategorias, B141-FechaInicio+1),0)=4</formula>
    </cfRule>
    <cfRule type="expression" dxfId="586" priority="1400">
      <formula>IFERROR(INDEX(DiasCategorias, B141-FechaInicio+1),0)=5</formula>
    </cfRule>
  </conditionalFormatting>
  <conditionalFormatting sqref="B111:F111">
    <cfRule type="expression" dxfId="1459" priority="1446">
      <formula>IFERROR(INDEX(DiasCategorias, B111-FechaInicio+1),0)=1</formula>
    </cfRule>
    <cfRule type="expression" dxfId="1458" priority="1447">
      <formula>IFERROR(INDEX(DiasCategorias, B111-FechaInicio+1),0)=2</formula>
    </cfRule>
    <cfRule type="expression" dxfId="1457" priority="1448">
      <formula>IFERROR(INDEX(DiasCategorias, B111-FechaInicio+1),0)=3</formula>
    </cfRule>
    <cfRule type="expression" dxfId="585" priority="1449">
      <formula>IFERROR(INDEX(DiasCategorias, B111-FechaInicio+1),0)=4</formula>
    </cfRule>
    <cfRule type="expression" dxfId="584" priority="1450">
      <formula>IFERROR(INDEX(DiasCategorias, B111-FechaInicio+1),0)=5</formula>
    </cfRule>
  </conditionalFormatting>
  <conditionalFormatting sqref="B113:C113">
    <cfRule type="expression" dxfId="1456" priority="1441">
      <formula>IFERROR(INDEX(DiasCategorias, B113-FechaInicio+1),0)=1</formula>
    </cfRule>
    <cfRule type="expression" dxfId="1455" priority="1442">
      <formula>IFERROR(INDEX(DiasCategorias, B113-FechaInicio+1),0)=2</formula>
    </cfRule>
    <cfRule type="expression" dxfId="1454" priority="1443">
      <formula>IFERROR(INDEX(DiasCategorias, B113-FechaInicio+1),0)=3</formula>
    </cfRule>
    <cfRule type="expression" dxfId="583" priority="1444">
      <formula>IFERROR(INDEX(DiasCategorias, B113-FechaInicio+1),0)=4</formula>
    </cfRule>
    <cfRule type="expression" dxfId="582" priority="1445">
      <formula>IFERROR(INDEX(DiasCategorias, B113-FechaInicio+1),0)=5</formula>
    </cfRule>
  </conditionalFormatting>
  <conditionalFormatting sqref="E133">
    <cfRule type="expression" dxfId="1453" priority="1426">
      <formula>IFERROR(INDEX(DiasCategorias, E133-FechaInicio+1),0)=1</formula>
    </cfRule>
    <cfRule type="expression" dxfId="1452" priority="1427">
      <formula>IFERROR(INDEX(DiasCategorias, E133-FechaInicio+1),0)=2</formula>
    </cfRule>
    <cfRule type="expression" dxfId="1451" priority="1428">
      <formula>IFERROR(INDEX(DiasCategorias, E133-FechaInicio+1),0)=3</formula>
    </cfRule>
    <cfRule type="expression" dxfId="581" priority="1429">
      <formula>IFERROR(INDEX(DiasCategorias, E133-FechaInicio+1),0)=4</formula>
    </cfRule>
    <cfRule type="expression" dxfId="580" priority="1430">
      <formula>IFERROR(INDEX(DiasCategorias, E133-FechaInicio+1),0)=5</formula>
    </cfRule>
  </conditionalFormatting>
  <conditionalFormatting sqref="C133:D133 C137:D137">
    <cfRule type="expression" dxfId="1450" priority="1421">
      <formula>IFERROR(INDEX(DiasCategorias, C133-FechaInicio+1),0)=1</formula>
    </cfRule>
    <cfRule type="expression" dxfId="1449" priority="1422">
      <formula>IFERROR(INDEX(DiasCategorias, C133-FechaInicio+1),0)=2</formula>
    </cfRule>
    <cfRule type="expression" dxfId="1448" priority="1423">
      <formula>IFERROR(INDEX(DiasCategorias, C133-FechaInicio+1),0)=3</formula>
    </cfRule>
    <cfRule type="expression" dxfId="579" priority="1424">
      <formula>IFERROR(INDEX(DiasCategorias, C133-FechaInicio+1),0)=4</formula>
    </cfRule>
    <cfRule type="expression" dxfId="578" priority="1425">
      <formula>IFERROR(INDEX(DiasCategorias, C133-FechaInicio+1),0)=5</formula>
    </cfRule>
  </conditionalFormatting>
  <conditionalFormatting sqref="B134:B137 C134:H134 C136:D136 G136:H136">
    <cfRule type="expression" dxfId="1447" priority="1416">
      <formula>IFERROR(INDEX(DiasCategorias, B134-FechaInicio+1),0)=1</formula>
    </cfRule>
    <cfRule type="expression" dxfId="1446" priority="1417">
      <formula>IFERROR(INDEX(DiasCategorias, B134-FechaInicio+1),0)=2</formula>
    </cfRule>
    <cfRule type="expression" dxfId="1445" priority="1418">
      <formula>IFERROR(INDEX(DiasCategorias, B134-FechaInicio+1),0)=3</formula>
    </cfRule>
    <cfRule type="expression" dxfId="577" priority="1419">
      <formula>IFERROR(INDEX(DiasCategorias, B134-FechaInicio+1),0)=4</formula>
    </cfRule>
    <cfRule type="expression" dxfId="576" priority="1420">
      <formula>IFERROR(INDEX(DiasCategorias, B134-FechaInicio+1),0)=5</formula>
    </cfRule>
  </conditionalFormatting>
  <conditionalFormatting sqref="H130:H131 F133:H133 G137:H138 G135:H135">
    <cfRule type="expression" dxfId="1444" priority="1411">
      <formula>IFERROR(INDEX(DiasCategorias, F130-FechaInicio+1),0)=1</formula>
    </cfRule>
    <cfRule type="expression" dxfId="1443" priority="1412">
      <formula>IFERROR(INDEX(DiasCategorias, F130-FechaInicio+1),0)=2</formula>
    </cfRule>
    <cfRule type="expression" dxfId="1442" priority="1413">
      <formula>IFERROR(INDEX(DiasCategorias, F130-FechaInicio+1),0)=3</formula>
    </cfRule>
    <cfRule type="expression" dxfId="575" priority="1414">
      <formula>IFERROR(INDEX(DiasCategorias, F130-FechaInicio+1),0)=4</formula>
    </cfRule>
    <cfRule type="expression" dxfId="574" priority="1415">
      <formula>IFERROR(INDEX(DiasCategorias, F130-FechaInicio+1),0)=5</formula>
    </cfRule>
  </conditionalFormatting>
  <conditionalFormatting sqref="F137">
    <cfRule type="expression" dxfId="1441" priority="1406">
      <formula>IFERROR(INDEX(DiasCategorias, F137-FechaInicio+1),0)=1</formula>
    </cfRule>
    <cfRule type="expression" dxfId="1440" priority="1407">
      <formula>IFERROR(INDEX(DiasCategorias, F137-FechaInicio+1),0)=2</formula>
    </cfRule>
    <cfRule type="expression" dxfId="1439" priority="1408">
      <formula>IFERROR(INDEX(DiasCategorias, F137-FechaInicio+1),0)=3</formula>
    </cfRule>
    <cfRule type="expression" dxfId="573" priority="1409">
      <formula>IFERROR(INDEX(DiasCategorias, F137-FechaInicio+1),0)=4</formula>
    </cfRule>
    <cfRule type="expression" dxfId="572" priority="1410">
      <formula>IFERROR(INDEX(DiasCategorias, F137-FechaInicio+1),0)=5</formula>
    </cfRule>
  </conditionalFormatting>
  <conditionalFormatting sqref="B146:F146 B148:F148">
    <cfRule type="expression" dxfId="1438" priority="1386">
      <formula>IFERROR(INDEX(DiasCategorias, B146-FechaInicio+1),0)=1</formula>
    </cfRule>
    <cfRule type="expression" dxfId="1437" priority="1387">
      <formula>IFERROR(INDEX(DiasCategorias, B146-FechaInicio+1),0)=2</formula>
    </cfRule>
    <cfRule type="expression" dxfId="1436" priority="1388">
      <formula>IFERROR(INDEX(DiasCategorias, B146-FechaInicio+1),0)=3</formula>
    </cfRule>
    <cfRule type="expression" dxfId="571" priority="1389">
      <formula>IFERROR(INDEX(DiasCategorias, B146-FechaInicio+1),0)=4</formula>
    </cfRule>
    <cfRule type="expression" dxfId="570" priority="1390">
      <formula>IFERROR(INDEX(DiasCategorias, B146-FechaInicio+1),0)=5</formula>
    </cfRule>
  </conditionalFormatting>
  <conditionalFormatting sqref="H11:H12">
    <cfRule type="expression" dxfId="1435" priority="1361">
      <formula>IFERROR(INDEX(DiasCategorias, H11-FechaInicio+1),0)=1</formula>
    </cfRule>
    <cfRule type="expression" dxfId="1434" priority="1362">
      <formula>IFERROR(INDEX(DiasCategorias, H11-FechaInicio+1),0)=2</formula>
    </cfRule>
    <cfRule type="expression" dxfId="1433" priority="1363">
      <formula>IFERROR(INDEX(DiasCategorias, H11-FechaInicio+1),0)=3</formula>
    </cfRule>
    <cfRule type="expression" dxfId="569" priority="1364">
      <formula>IFERROR(INDEX(DiasCategorias, H11-FechaInicio+1),0)=4</formula>
    </cfRule>
    <cfRule type="expression" dxfId="568" priority="1365">
      <formula>IFERROR(INDEX(DiasCategorias, H11-FechaInicio+1),0)=5</formula>
    </cfRule>
  </conditionalFormatting>
  <conditionalFormatting sqref="G11:G12">
    <cfRule type="expression" dxfId="1432" priority="1366">
      <formula>IFERROR(INDEX(DiasCategorias, G11-FechaInicio+1),0)=1</formula>
    </cfRule>
    <cfRule type="expression" dxfId="1431" priority="1367">
      <formula>IFERROR(INDEX(DiasCategorias, G11-FechaInicio+1),0)=2</formula>
    </cfRule>
    <cfRule type="expression" dxfId="1430" priority="1368">
      <formula>IFERROR(INDEX(DiasCategorias, G11-FechaInicio+1),0)=3</formula>
    </cfRule>
    <cfRule type="expression" dxfId="567" priority="1369">
      <formula>IFERROR(INDEX(DiasCategorias, G11-FechaInicio+1),0)=4</formula>
    </cfRule>
    <cfRule type="expression" dxfId="566" priority="1370">
      <formula>IFERROR(INDEX(DiasCategorias, G11-FechaInicio+1),0)=5</formula>
    </cfRule>
  </conditionalFormatting>
  <conditionalFormatting sqref="G37:H40">
    <cfRule type="expression" dxfId="1429" priority="1356">
      <formula>IFERROR(INDEX(DiasCategorias, G37-FechaInicio+1),0)=1</formula>
    </cfRule>
    <cfRule type="expression" dxfId="1428" priority="1357">
      <formula>IFERROR(INDEX(DiasCategorias, G37-FechaInicio+1),0)=2</formula>
    </cfRule>
    <cfRule type="expression" dxfId="1427" priority="1358">
      <formula>IFERROR(INDEX(DiasCategorias, G37-FechaInicio+1),0)=3</formula>
    </cfRule>
    <cfRule type="expression" dxfId="565" priority="1359">
      <formula>IFERROR(INDEX(DiasCategorias, G37-FechaInicio+1),0)=4</formula>
    </cfRule>
    <cfRule type="expression" dxfId="564" priority="1360">
      <formula>IFERROR(INDEX(DiasCategorias, G37-FechaInicio+1),0)=5</formula>
    </cfRule>
  </conditionalFormatting>
  <conditionalFormatting sqref="B44:D45">
    <cfRule type="expression" dxfId="1426" priority="1351">
      <formula>IFERROR(INDEX(DiasCategorias, B44-FechaInicio+1),0)=1</formula>
    </cfRule>
    <cfRule type="expression" dxfId="1425" priority="1352">
      <formula>IFERROR(INDEX(DiasCategorias, B44-FechaInicio+1),0)=2</formula>
    </cfRule>
    <cfRule type="expression" dxfId="1424" priority="1353">
      <formula>IFERROR(INDEX(DiasCategorias, B44-FechaInicio+1),0)=3</formula>
    </cfRule>
    <cfRule type="expression" dxfId="563" priority="1354">
      <formula>IFERROR(INDEX(DiasCategorias, B44-FechaInicio+1),0)=4</formula>
    </cfRule>
    <cfRule type="expression" dxfId="562" priority="1355">
      <formula>IFERROR(INDEX(DiasCategorias, B44-FechaInicio+1),0)=5</formula>
    </cfRule>
  </conditionalFormatting>
  <conditionalFormatting sqref="D52:F52">
    <cfRule type="expression" dxfId="1423" priority="1321">
      <formula>IFERROR(INDEX(DiasCategorias, D52-FechaInicio+1),0)=1</formula>
    </cfRule>
    <cfRule type="expression" dxfId="1422" priority="1322">
      <formula>IFERROR(INDEX(DiasCategorias, D52-FechaInicio+1),0)=2</formula>
    </cfRule>
    <cfRule type="expression" dxfId="1421" priority="1323">
      <formula>IFERROR(INDEX(DiasCategorias, D52-FechaInicio+1),0)=3</formula>
    </cfRule>
    <cfRule type="expression" dxfId="561" priority="1324">
      <formula>IFERROR(INDEX(DiasCategorias, D52-FechaInicio+1),0)=4</formula>
    </cfRule>
    <cfRule type="expression" dxfId="560" priority="1325">
      <formula>IFERROR(INDEX(DiasCategorias, D52-FechaInicio+1),0)=5</formula>
    </cfRule>
  </conditionalFormatting>
  <conditionalFormatting sqref="B46 B48">
    <cfRule type="expression" dxfId="1420" priority="1341">
      <formula>IFERROR(INDEX(DiasCategorias, B46-FechaInicio+1),0)=1</formula>
    </cfRule>
    <cfRule type="expression" dxfId="1419" priority="1342">
      <formula>IFERROR(INDEX(DiasCategorias, B46-FechaInicio+1),0)=2</formula>
    </cfRule>
    <cfRule type="expression" dxfId="1418" priority="1343">
      <formula>IFERROR(INDEX(DiasCategorias, B46-FechaInicio+1),0)=3</formula>
    </cfRule>
    <cfRule type="expression" dxfId="559" priority="1344">
      <formula>IFERROR(INDEX(DiasCategorias, B46-FechaInicio+1),0)=4</formula>
    </cfRule>
    <cfRule type="expression" dxfId="558" priority="1345">
      <formula>IFERROR(INDEX(DiasCategorias, B46-FechaInicio+1),0)=5</formula>
    </cfRule>
  </conditionalFormatting>
  <conditionalFormatting sqref="G54:H55">
    <cfRule type="expression" dxfId="1417" priority="1331">
      <formula>IFERROR(INDEX(DiasCategorias, G54-FechaInicio+1),0)=1</formula>
    </cfRule>
    <cfRule type="expression" dxfId="1416" priority="1332">
      <formula>IFERROR(INDEX(DiasCategorias, G54-FechaInicio+1),0)=2</formula>
    </cfRule>
    <cfRule type="expression" dxfId="1415" priority="1333">
      <formula>IFERROR(INDEX(DiasCategorias, G54-FechaInicio+1),0)=3</formula>
    </cfRule>
    <cfRule type="expression" dxfId="557" priority="1334">
      <formula>IFERROR(INDEX(DiasCategorias, G54-FechaInicio+1),0)=4</formula>
    </cfRule>
    <cfRule type="expression" dxfId="556" priority="1335">
      <formula>IFERROR(INDEX(DiasCategorias, G54-FechaInicio+1),0)=5</formula>
    </cfRule>
  </conditionalFormatting>
  <conditionalFormatting sqref="G50:H51">
    <cfRule type="expression" dxfId="1414" priority="1336">
      <formula>IFERROR(INDEX(DiasCategorias, G50-FechaInicio+1),0)=1</formula>
    </cfRule>
    <cfRule type="expression" dxfId="1413" priority="1337">
      <formula>IFERROR(INDEX(DiasCategorias, G50-FechaInicio+1),0)=2</formula>
    </cfRule>
    <cfRule type="expression" dxfId="1412" priority="1338">
      <formula>IFERROR(INDEX(DiasCategorias, G50-FechaInicio+1),0)=3</formula>
    </cfRule>
    <cfRule type="expression" dxfId="555" priority="1339">
      <formula>IFERROR(INDEX(DiasCategorias, G50-FechaInicio+1),0)=4</formula>
    </cfRule>
    <cfRule type="expression" dxfId="554" priority="1340">
      <formula>IFERROR(INDEX(DiasCategorias, G50-FechaInicio+1),0)=5</formula>
    </cfRule>
  </conditionalFormatting>
  <conditionalFormatting sqref="D48:F48">
    <cfRule type="expression" dxfId="1411" priority="1326">
      <formula>IFERROR(INDEX(DiasCategorias, D48-FechaInicio+1),0)=1</formula>
    </cfRule>
    <cfRule type="expression" dxfId="1410" priority="1327">
      <formula>IFERROR(INDEX(DiasCategorias, D48-FechaInicio+1),0)=2</formula>
    </cfRule>
    <cfRule type="expression" dxfId="1409" priority="1328">
      <formula>IFERROR(INDEX(DiasCategorias, D48-FechaInicio+1),0)=3</formula>
    </cfRule>
    <cfRule type="expression" dxfId="553" priority="1329">
      <formula>IFERROR(INDEX(DiasCategorias, D48-FechaInicio+1),0)=4</formula>
    </cfRule>
    <cfRule type="expression" dxfId="552" priority="1330">
      <formula>IFERROR(INDEX(DiasCategorias, D48-FechaInicio+1),0)=5</formula>
    </cfRule>
  </conditionalFormatting>
  <conditionalFormatting sqref="B56:F56 B57">
    <cfRule type="expression" dxfId="1408" priority="1306">
      <formula>IFERROR(INDEX(DiasCategorias, B56-FechaInicio+1),0)=1</formula>
    </cfRule>
    <cfRule type="expression" dxfId="1407" priority="1307">
      <formula>IFERROR(INDEX(DiasCategorias, B56-FechaInicio+1),0)=2</formula>
    </cfRule>
    <cfRule type="expression" dxfId="1406" priority="1308">
      <formula>IFERROR(INDEX(DiasCategorias, B56-FechaInicio+1),0)=3</formula>
    </cfRule>
    <cfRule type="expression" dxfId="551" priority="1309">
      <formula>IFERROR(INDEX(DiasCategorias, B56-FechaInicio+1),0)=4</formula>
    </cfRule>
    <cfRule type="expression" dxfId="550" priority="1310">
      <formula>IFERROR(INDEX(DiasCategorias, B56-FechaInicio+1),0)=5</formula>
    </cfRule>
  </conditionalFormatting>
  <conditionalFormatting sqref="B73">
    <cfRule type="expression" dxfId="1405" priority="1301">
      <formula>IFERROR(INDEX(DiasCategorias, B73-FechaInicio+1),0)=1</formula>
    </cfRule>
    <cfRule type="expression" dxfId="1404" priority="1302">
      <formula>IFERROR(INDEX(DiasCategorias, B73-FechaInicio+1),0)=2</formula>
    </cfRule>
    <cfRule type="expression" dxfId="1403" priority="1303">
      <formula>IFERROR(INDEX(DiasCategorias, B73-FechaInicio+1),0)=3</formula>
    </cfRule>
    <cfRule type="expression" dxfId="549" priority="1304">
      <formula>IFERROR(INDEX(DiasCategorias, B73-FechaInicio+1),0)=4</formula>
    </cfRule>
    <cfRule type="expression" dxfId="548" priority="1305">
      <formula>IFERROR(INDEX(DiasCategorias, B73-FechaInicio+1),0)=5</formula>
    </cfRule>
  </conditionalFormatting>
  <conditionalFormatting sqref="G52:H53">
    <cfRule type="expression" dxfId="1402" priority="1316">
      <formula>IFERROR(INDEX(DiasCategorias, G52-FechaInicio+1),0)=1</formula>
    </cfRule>
    <cfRule type="expression" dxfId="1401" priority="1317">
      <formula>IFERROR(INDEX(DiasCategorias, G52-FechaInicio+1),0)=2</formula>
    </cfRule>
    <cfRule type="expression" dxfId="1400" priority="1318">
      <formula>IFERROR(INDEX(DiasCategorias, G52-FechaInicio+1),0)=3</formula>
    </cfRule>
    <cfRule type="expression" dxfId="547" priority="1319">
      <formula>IFERROR(INDEX(DiasCategorias, G52-FechaInicio+1),0)=4</formula>
    </cfRule>
    <cfRule type="expression" dxfId="546" priority="1320">
      <formula>IFERROR(INDEX(DiasCategorias, G52-FechaInicio+1),0)=5</formula>
    </cfRule>
  </conditionalFormatting>
  <conditionalFormatting sqref="B74">
    <cfRule type="expression" dxfId="1399" priority="1296">
      <formula>IFERROR(INDEX(DiasCategorias, B74-FechaInicio+1),0)=1</formula>
    </cfRule>
    <cfRule type="expression" dxfId="1398" priority="1297">
      <formula>IFERROR(INDEX(DiasCategorias, B74-FechaInicio+1),0)=2</formula>
    </cfRule>
    <cfRule type="expression" dxfId="1397" priority="1298">
      <formula>IFERROR(INDEX(DiasCategorias, B74-FechaInicio+1),0)=3</formula>
    </cfRule>
    <cfRule type="expression" dxfId="545" priority="1299">
      <formula>IFERROR(INDEX(DiasCategorias, B74-FechaInicio+1),0)=4</formula>
    </cfRule>
    <cfRule type="expression" dxfId="544" priority="1300">
      <formula>IFERROR(INDEX(DiasCategorias, B74-FechaInicio+1),0)=5</formula>
    </cfRule>
  </conditionalFormatting>
  <conditionalFormatting sqref="B78:C79">
    <cfRule type="expression" dxfId="1396" priority="1291">
      <formula>IFERROR(INDEX(DiasCategorias, B78-FechaInicio+1),0)=1</formula>
    </cfRule>
    <cfRule type="expression" dxfId="1395" priority="1292">
      <formula>IFERROR(INDEX(DiasCategorias, B78-FechaInicio+1),0)=2</formula>
    </cfRule>
    <cfRule type="expression" dxfId="1394" priority="1293">
      <formula>IFERROR(INDEX(DiasCategorias, B78-FechaInicio+1),0)=3</formula>
    </cfRule>
    <cfRule type="expression" dxfId="543" priority="1294">
      <formula>IFERROR(INDEX(DiasCategorias, B78-FechaInicio+1),0)=4</formula>
    </cfRule>
    <cfRule type="expression" dxfId="542" priority="1295">
      <formula>IFERROR(INDEX(DiasCategorias, B78-FechaInicio+1),0)=5</formula>
    </cfRule>
  </conditionalFormatting>
  <conditionalFormatting sqref="G67:H67">
    <cfRule type="expression" dxfId="1393" priority="1311">
      <formula>IFERROR(INDEX(DiasCategorias, G67-FechaInicio+1),0)=1</formula>
    </cfRule>
    <cfRule type="expression" dxfId="1392" priority="1312">
      <formula>IFERROR(INDEX(DiasCategorias, G67-FechaInicio+1),0)=2</formula>
    </cfRule>
    <cfRule type="expression" dxfId="1391" priority="1313">
      <formula>IFERROR(INDEX(DiasCategorias, G67-FechaInicio+1),0)=3</formula>
    </cfRule>
    <cfRule type="expression" dxfId="541" priority="1314">
      <formula>IFERROR(INDEX(DiasCategorias, G67-FechaInicio+1),0)=4</formula>
    </cfRule>
    <cfRule type="expression" dxfId="540" priority="1315">
      <formula>IFERROR(INDEX(DiasCategorias, G67-FechaInicio+1),0)=5</formula>
    </cfRule>
  </conditionalFormatting>
  <conditionalFormatting sqref="C165:F165">
    <cfRule type="expression" dxfId="1390" priority="1156">
      <formula>IFERROR(INDEX(DiasCategorias, C165-FechaInicio+1),0)=1</formula>
    </cfRule>
    <cfRule type="expression" dxfId="1389" priority="1157">
      <formula>IFERROR(INDEX(DiasCategorias, C165-FechaInicio+1),0)=2</formula>
    </cfRule>
    <cfRule type="expression" dxfId="1388" priority="1158">
      <formula>IFERROR(INDEX(DiasCategorias, C165-FechaInicio+1),0)=3</formula>
    </cfRule>
    <cfRule type="expression" dxfId="539" priority="1159">
      <formula>IFERROR(INDEX(DiasCategorias, C165-FechaInicio+1),0)=4</formula>
    </cfRule>
    <cfRule type="expression" dxfId="538" priority="1160">
      <formula>IFERROR(INDEX(DiasCategorias, C165-FechaInicio+1),0)=5</formula>
    </cfRule>
  </conditionalFormatting>
  <conditionalFormatting sqref="B154">
    <cfRule type="expression" dxfId="1387" priority="1131">
      <formula>IFERROR(INDEX(DiasCategorias, B154-FechaInicio+1),0)=1</formula>
    </cfRule>
    <cfRule type="expression" dxfId="1386" priority="1132">
      <formula>IFERROR(INDEX(DiasCategorias, B154-FechaInicio+1),0)=2</formula>
    </cfRule>
    <cfRule type="expression" dxfId="1385" priority="1133">
      <formula>IFERROR(INDEX(DiasCategorias, B154-FechaInicio+1),0)=3</formula>
    </cfRule>
    <cfRule type="expression" dxfId="537" priority="1134">
      <formula>IFERROR(INDEX(DiasCategorias, B154-FechaInicio+1),0)=4</formula>
    </cfRule>
    <cfRule type="expression" dxfId="536" priority="1135">
      <formula>IFERROR(INDEX(DiasCategorias, B154-FechaInicio+1),0)=5</formula>
    </cfRule>
  </conditionalFormatting>
  <conditionalFormatting sqref="E167">
    <cfRule type="expression" dxfId="1384" priority="1151">
      <formula>IFERROR(INDEX(DiasCategorias, E167-FechaInicio+1),0)=1</formula>
    </cfRule>
    <cfRule type="expression" dxfId="1383" priority="1152">
      <formula>IFERROR(INDEX(DiasCategorias, E167-FechaInicio+1),0)=2</formula>
    </cfRule>
    <cfRule type="expression" dxfId="1382" priority="1153">
      <formula>IFERROR(INDEX(DiasCategorias, E167-FechaInicio+1),0)=3</formula>
    </cfRule>
    <cfRule type="expression" dxfId="535" priority="1154">
      <formula>IFERROR(INDEX(DiasCategorias, E167-FechaInicio+1),0)=4</formula>
    </cfRule>
    <cfRule type="expression" dxfId="534" priority="1155">
      <formula>IFERROR(INDEX(DiasCategorias, E167-FechaInicio+1),0)=5</formula>
    </cfRule>
  </conditionalFormatting>
  <conditionalFormatting sqref="B138:F138">
    <cfRule type="expression" dxfId="1381" priority="1186">
      <formula>IFERROR(INDEX(DiasCategorias, B138-FechaInicio+1),0)=1</formula>
    </cfRule>
    <cfRule type="expression" dxfId="1380" priority="1187">
      <formula>IFERROR(INDEX(DiasCategorias, B138-FechaInicio+1),0)=2</formula>
    </cfRule>
    <cfRule type="expression" dxfId="1379" priority="1188">
      <formula>IFERROR(INDEX(DiasCategorias, B138-FechaInicio+1),0)=3</formula>
    </cfRule>
    <cfRule type="expression" dxfId="533" priority="1189">
      <formula>IFERROR(INDEX(DiasCategorias, B138-FechaInicio+1),0)=4</formula>
    </cfRule>
    <cfRule type="expression" dxfId="532" priority="1190">
      <formula>IFERROR(INDEX(DiasCategorias, B138-FechaInicio+1),0)=5</formula>
    </cfRule>
  </conditionalFormatting>
  <conditionalFormatting sqref="F141">
    <cfRule type="expression" dxfId="1378" priority="1241">
      <formula>IFERROR(INDEX(DiasCategorias, F141-FechaInicio+1),0)=1</formula>
    </cfRule>
    <cfRule type="expression" dxfId="1377" priority="1242">
      <formula>IFERROR(INDEX(DiasCategorias, F141-FechaInicio+1),0)=2</formula>
    </cfRule>
    <cfRule type="expression" dxfId="1376" priority="1243">
      <formula>IFERROR(INDEX(DiasCategorias, F141-FechaInicio+1),0)=3</formula>
    </cfRule>
    <cfRule type="expression" dxfId="531" priority="1244">
      <formula>IFERROR(INDEX(DiasCategorias, F141-FechaInicio+1),0)=4</formula>
    </cfRule>
    <cfRule type="expression" dxfId="530" priority="1245">
      <formula>IFERROR(INDEX(DiasCategorias, F141-FechaInicio+1),0)=5</formula>
    </cfRule>
  </conditionalFormatting>
  <conditionalFormatting sqref="B81:F81">
    <cfRule type="expression" dxfId="1375" priority="1286">
      <formula>IFERROR(INDEX(DiasCategorias, B81-FechaInicio+1),0)=1</formula>
    </cfRule>
    <cfRule type="expression" dxfId="1374" priority="1287">
      <formula>IFERROR(INDEX(DiasCategorias, B81-FechaInicio+1),0)=2</formula>
    </cfRule>
    <cfRule type="expression" dxfId="1373" priority="1288">
      <formula>IFERROR(INDEX(DiasCategorias, B81-FechaInicio+1),0)=3</formula>
    </cfRule>
    <cfRule type="expression" dxfId="529" priority="1289">
      <formula>IFERROR(INDEX(DiasCategorias, B81-FechaInicio+1),0)=4</formula>
    </cfRule>
    <cfRule type="expression" dxfId="528" priority="1290">
      <formula>IFERROR(INDEX(DiasCategorias, B81-FechaInicio+1),0)=5</formula>
    </cfRule>
  </conditionalFormatting>
  <conditionalFormatting sqref="C91:C92">
    <cfRule type="expression" dxfId="1372" priority="1281">
      <formula>IFERROR(INDEX(DiasCategorias, C91-FechaInicio+1),0)=1</formula>
    </cfRule>
    <cfRule type="expression" dxfId="1371" priority="1282">
      <formula>IFERROR(INDEX(DiasCategorias, C91-FechaInicio+1),0)=2</formula>
    </cfRule>
    <cfRule type="expression" dxfId="1370" priority="1283">
      <formula>IFERROR(INDEX(DiasCategorias, C91-FechaInicio+1),0)=3</formula>
    </cfRule>
    <cfRule type="expression" dxfId="527" priority="1284">
      <formula>IFERROR(INDEX(DiasCategorias, C91-FechaInicio+1),0)=4</formula>
    </cfRule>
    <cfRule type="expression" dxfId="526" priority="1285">
      <formula>IFERROR(INDEX(DiasCategorias, C91-FechaInicio+1),0)=5</formula>
    </cfRule>
  </conditionalFormatting>
  <conditionalFormatting sqref="G97:H98">
    <cfRule type="expression" dxfId="1369" priority="1276">
      <formula>IFERROR(INDEX(DiasCategorias, G97-FechaInicio+1),0)=1</formula>
    </cfRule>
    <cfRule type="expression" dxfId="1368" priority="1277">
      <formula>IFERROR(INDEX(DiasCategorias, G97-FechaInicio+1),0)=2</formula>
    </cfRule>
    <cfRule type="expression" dxfId="1367" priority="1278">
      <formula>IFERROR(INDEX(DiasCategorias, G97-FechaInicio+1),0)=3</formula>
    </cfRule>
    <cfRule type="expression" dxfId="525" priority="1279">
      <formula>IFERROR(INDEX(DiasCategorias, G97-FechaInicio+1),0)=4</formula>
    </cfRule>
    <cfRule type="expression" dxfId="524" priority="1280">
      <formula>IFERROR(INDEX(DiasCategorias, G97-FechaInicio+1),0)=5</formula>
    </cfRule>
  </conditionalFormatting>
  <conditionalFormatting sqref="B107">
    <cfRule type="expression" dxfId="1366" priority="1226">
      <formula>IFERROR(INDEX(DiasCategorias, B107-FechaInicio+1),0)=1</formula>
    </cfRule>
    <cfRule type="expression" dxfId="1365" priority="1227">
      <formula>IFERROR(INDEX(DiasCategorias, B107-FechaInicio+1),0)=2</formula>
    </cfRule>
    <cfRule type="expression" dxfId="1364" priority="1228">
      <formula>IFERROR(INDEX(DiasCategorias, B107-FechaInicio+1),0)=3</formula>
    </cfRule>
    <cfRule type="expression" dxfId="523" priority="1229">
      <formula>IFERROR(INDEX(DiasCategorias, B107-FechaInicio+1),0)=4</formula>
    </cfRule>
    <cfRule type="expression" dxfId="522" priority="1230">
      <formula>IFERROR(INDEX(DiasCategorias, B107-FechaInicio+1),0)=5</formula>
    </cfRule>
  </conditionalFormatting>
  <conditionalFormatting sqref="A26">
    <cfRule type="expression" dxfId="1363" priority="1271">
      <formula>IFERROR(INDEX(DiasCategorias, A26-FechaInicio+1),0)=1</formula>
    </cfRule>
    <cfRule type="expression" dxfId="1362" priority="1272">
      <formula>IFERROR(INDEX(DiasCategorias, A26-FechaInicio+1),0)=2</formula>
    </cfRule>
    <cfRule type="expression" dxfId="1361" priority="1273">
      <formula>IFERROR(INDEX(DiasCategorias, A26-FechaInicio+1),0)=3</formula>
    </cfRule>
    <cfRule type="expression" dxfId="521" priority="1274">
      <formula>IFERROR(INDEX(DiasCategorias, A26-FechaInicio+1),0)=4</formula>
    </cfRule>
    <cfRule type="expression" dxfId="520" priority="1275">
      <formula>IFERROR(INDEX(DiasCategorias, A26-FechaInicio+1),0)=5</formula>
    </cfRule>
  </conditionalFormatting>
  <conditionalFormatting sqref="B85">
    <cfRule type="expression" dxfId="1360" priority="1266">
      <formula>IFERROR(INDEX(DiasCategorias, B85-FechaInicio+1),0)=1</formula>
    </cfRule>
    <cfRule type="expression" dxfId="1359" priority="1267">
      <formula>IFERROR(INDEX(DiasCategorias, B85-FechaInicio+1),0)=2</formula>
    </cfRule>
    <cfRule type="expression" dxfId="1358" priority="1268">
      <formula>IFERROR(INDEX(DiasCategorias, B85-FechaInicio+1),0)=3</formula>
    </cfRule>
    <cfRule type="expression" dxfId="519" priority="1269">
      <formula>IFERROR(INDEX(DiasCategorias, B85-FechaInicio+1),0)=4</formula>
    </cfRule>
    <cfRule type="expression" dxfId="518" priority="1270">
      <formula>IFERROR(INDEX(DiasCategorias, B85-FechaInicio+1),0)=5</formula>
    </cfRule>
  </conditionalFormatting>
  <conditionalFormatting sqref="G141:H141">
    <cfRule type="expression" dxfId="1357" priority="1246">
      <formula>IFERROR(INDEX(DiasCategorias, G141-FechaInicio+1),0)=1</formula>
    </cfRule>
    <cfRule type="expression" dxfId="1356" priority="1247">
      <formula>IFERROR(INDEX(DiasCategorias, G141-FechaInicio+1),0)=2</formula>
    </cfRule>
    <cfRule type="expression" dxfId="1355" priority="1248">
      <formula>IFERROR(INDEX(DiasCategorias, G141-FechaInicio+1),0)=3</formula>
    </cfRule>
    <cfRule type="expression" dxfId="517" priority="1249">
      <formula>IFERROR(INDEX(DiasCategorias, G141-FechaInicio+1),0)=4</formula>
    </cfRule>
    <cfRule type="expression" dxfId="516" priority="1250">
      <formula>IFERROR(INDEX(DiasCategorias, G141-FechaInicio+1),0)=5</formula>
    </cfRule>
  </conditionalFormatting>
  <conditionalFormatting sqref="D130:D131">
    <cfRule type="expression" dxfId="1354" priority="1261">
      <formula>IFERROR(INDEX(DiasCategorias, D130-FechaInicio+1),0)=1</formula>
    </cfRule>
    <cfRule type="expression" dxfId="1353" priority="1262">
      <formula>IFERROR(INDEX(DiasCategorias, D130-FechaInicio+1),0)=2</formula>
    </cfRule>
    <cfRule type="expression" dxfId="1352" priority="1263">
      <formula>IFERROR(INDEX(DiasCategorias, D130-FechaInicio+1),0)=3</formula>
    </cfRule>
    <cfRule type="expression" dxfId="515" priority="1264">
      <formula>IFERROR(INDEX(DiasCategorias, D130-FechaInicio+1),0)=4</formula>
    </cfRule>
    <cfRule type="expression" dxfId="514" priority="1265">
      <formula>IFERROR(INDEX(DiasCategorias, D130-FechaInicio+1),0)=5</formula>
    </cfRule>
  </conditionalFormatting>
  <conditionalFormatting sqref="E132">
    <cfRule type="expression" dxfId="1351" priority="1171">
      <formula>IFERROR(INDEX(DiasCategorias, E132-FechaInicio+1),0)=1</formula>
    </cfRule>
    <cfRule type="expression" dxfId="1350" priority="1172">
      <formula>IFERROR(INDEX(DiasCategorias, E132-FechaInicio+1),0)=2</formula>
    </cfRule>
    <cfRule type="expression" dxfId="1349" priority="1173">
      <formula>IFERROR(INDEX(DiasCategorias, E132-FechaInicio+1),0)=3</formula>
    </cfRule>
    <cfRule type="expression" dxfId="513" priority="1174">
      <formula>IFERROR(INDEX(DiasCategorias, E132-FechaInicio+1),0)=4</formula>
    </cfRule>
    <cfRule type="expression" dxfId="512" priority="1175">
      <formula>IFERROR(INDEX(DiasCategorias, E132-FechaInicio+1),0)=5</formula>
    </cfRule>
  </conditionalFormatting>
  <conditionalFormatting sqref="C135:F135">
    <cfRule type="expression" dxfId="1348" priority="1191">
      <formula>IFERROR(INDEX(DiasCategorias, C135-FechaInicio+1),0)=1</formula>
    </cfRule>
    <cfRule type="expression" dxfId="1347" priority="1192">
      <formula>IFERROR(INDEX(DiasCategorias, C135-FechaInicio+1),0)=2</formula>
    </cfRule>
    <cfRule type="expression" dxfId="1346" priority="1193">
      <formula>IFERROR(INDEX(DiasCategorias, C135-FechaInicio+1),0)=3</formula>
    </cfRule>
    <cfRule type="expression" dxfId="511" priority="1194">
      <formula>IFERROR(INDEX(DiasCategorias, C135-FechaInicio+1),0)=4</formula>
    </cfRule>
    <cfRule type="expression" dxfId="510" priority="1195">
      <formula>IFERROR(INDEX(DiasCategorias, C135-FechaInicio+1),0)=5</formula>
    </cfRule>
  </conditionalFormatting>
  <conditionalFormatting sqref="G141:H141">
    <cfRule type="expression" dxfId="1345" priority="1256">
      <formula>IFERROR(INDEX(DiasCategorias, G141-FechaInicio+1),0)=1</formula>
    </cfRule>
    <cfRule type="expression" dxfId="1344" priority="1257">
      <formula>IFERROR(INDEX(DiasCategorias, G141-FechaInicio+1),0)=2</formula>
    </cfRule>
    <cfRule type="expression" dxfId="1343" priority="1258">
      <formula>IFERROR(INDEX(DiasCategorias, G141-FechaInicio+1),0)=3</formula>
    </cfRule>
    <cfRule type="expression" dxfId="509" priority="1259">
      <formula>IFERROR(INDEX(DiasCategorias, G141-FechaInicio+1),0)=4</formula>
    </cfRule>
    <cfRule type="expression" dxfId="508" priority="1260">
      <formula>IFERROR(INDEX(DiasCategorias, G141-FechaInicio+1),0)=5</formula>
    </cfRule>
  </conditionalFormatting>
  <conditionalFormatting sqref="G139:H140">
    <cfRule type="expression" dxfId="1342" priority="1251">
      <formula>IFERROR(INDEX(DiasCategorias, G139-FechaInicio+1),0)=1</formula>
    </cfRule>
    <cfRule type="expression" dxfId="1341" priority="1252">
      <formula>IFERROR(INDEX(DiasCategorias, G139-FechaInicio+1),0)=2</formula>
    </cfRule>
    <cfRule type="expression" dxfId="1340" priority="1253">
      <formula>IFERROR(INDEX(DiasCategorias, G139-FechaInicio+1),0)=3</formula>
    </cfRule>
    <cfRule type="expression" dxfId="507" priority="1254">
      <formula>IFERROR(INDEX(DiasCategorias, G139-FechaInicio+1),0)=4</formula>
    </cfRule>
    <cfRule type="expression" dxfId="506" priority="1255">
      <formula>IFERROR(INDEX(DiasCategorias, G139-FechaInicio+1),0)=5</formula>
    </cfRule>
  </conditionalFormatting>
  <conditionalFormatting sqref="B124:F124">
    <cfRule type="expression" dxfId="1339" priority="1236">
      <formula>IFERROR(INDEX(DiasCategorias, B124-FechaInicio+1),0)=1</formula>
    </cfRule>
    <cfRule type="expression" dxfId="1338" priority="1237">
      <formula>IFERROR(INDEX(DiasCategorias, B124-FechaInicio+1),0)=2</formula>
    </cfRule>
    <cfRule type="expression" dxfId="1337" priority="1238">
      <formula>IFERROR(INDEX(DiasCategorias, B124-FechaInicio+1),0)=3</formula>
    </cfRule>
    <cfRule type="expression" dxfId="505" priority="1239">
      <formula>IFERROR(INDEX(DiasCategorias, B124-FechaInicio+1),0)=4</formula>
    </cfRule>
    <cfRule type="expression" dxfId="504" priority="1240">
      <formula>IFERROR(INDEX(DiasCategorias, B124-FechaInicio+1),0)=5</formula>
    </cfRule>
  </conditionalFormatting>
  <conditionalFormatting sqref="G152:H152">
    <cfRule type="expression" dxfId="1336" priority="1121">
      <formula>IFERROR(INDEX(DiasCategorias, G152-FechaInicio+1),0)=1</formula>
    </cfRule>
    <cfRule type="expression" dxfId="1335" priority="1122">
      <formula>IFERROR(INDEX(DiasCategorias, G152-FechaInicio+1),0)=2</formula>
    </cfRule>
    <cfRule type="expression" dxfId="1334" priority="1123">
      <formula>IFERROR(INDEX(DiasCategorias, G152-FechaInicio+1),0)=3</formula>
    </cfRule>
    <cfRule type="expression" dxfId="503" priority="1124">
      <formula>IFERROR(INDEX(DiasCategorias, G152-FechaInicio+1),0)=4</formula>
    </cfRule>
    <cfRule type="expression" dxfId="502" priority="1125">
      <formula>IFERROR(INDEX(DiasCategorias, G152-FechaInicio+1),0)=5</formula>
    </cfRule>
  </conditionalFormatting>
  <conditionalFormatting sqref="F79">
    <cfRule type="expression" dxfId="1333" priority="1041">
      <formula>IFERROR(INDEX(DiasCategorias, F79-FechaInicio+1),0)=1</formula>
    </cfRule>
    <cfRule type="expression" dxfId="1332" priority="1042">
      <formula>IFERROR(INDEX(DiasCategorias, F79-FechaInicio+1),0)=2</formula>
    </cfRule>
    <cfRule type="expression" dxfId="1331" priority="1043">
      <formula>IFERROR(INDEX(DiasCategorias, F79-FechaInicio+1),0)=3</formula>
    </cfRule>
    <cfRule type="expression" dxfId="501" priority="1044">
      <formula>IFERROR(INDEX(DiasCategorias, F79-FechaInicio+1),0)=4</formula>
    </cfRule>
    <cfRule type="expression" dxfId="500" priority="1045">
      <formula>IFERROR(INDEX(DiasCategorias, F79-FechaInicio+1),0)=5</formula>
    </cfRule>
  </conditionalFormatting>
  <conditionalFormatting sqref="B52">
    <cfRule type="expression" dxfId="1330" priority="1231">
      <formula>IFERROR(INDEX(DiasCategorias, B52-FechaInicio+1),0)=1</formula>
    </cfRule>
    <cfRule type="expression" dxfId="1329" priority="1232">
      <formula>IFERROR(INDEX(DiasCategorias, B52-FechaInicio+1),0)=2</formula>
    </cfRule>
    <cfRule type="expression" dxfId="1328" priority="1233">
      <formula>IFERROR(INDEX(DiasCategorias, B52-FechaInicio+1),0)=3</formula>
    </cfRule>
    <cfRule type="expression" dxfId="499" priority="1234">
      <formula>IFERROR(INDEX(DiasCategorias, B52-FechaInicio+1),0)=4</formula>
    </cfRule>
    <cfRule type="expression" dxfId="498" priority="1235">
      <formula>IFERROR(INDEX(DiasCategorias, B52-FechaInicio+1),0)=5</formula>
    </cfRule>
  </conditionalFormatting>
  <conditionalFormatting sqref="H147">
    <cfRule type="expression" dxfId="1327" priority="1206">
      <formula>IFERROR(INDEX(DiasCategorias, H147-FechaInicio+1),0)=1</formula>
    </cfRule>
    <cfRule type="expression" dxfId="1326" priority="1207">
      <formula>IFERROR(INDEX(DiasCategorias, H147-FechaInicio+1),0)=2</formula>
    </cfRule>
    <cfRule type="expression" dxfId="1325" priority="1208">
      <formula>IFERROR(INDEX(DiasCategorias, H147-FechaInicio+1),0)=3</formula>
    </cfRule>
    <cfRule type="expression" dxfId="497" priority="1209">
      <formula>IFERROR(INDEX(DiasCategorias, H147-FechaInicio+1),0)=4</formula>
    </cfRule>
    <cfRule type="expression" dxfId="496" priority="1210">
      <formula>IFERROR(INDEX(DiasCategorias, H147-FechaInicio+1),0)=5</formula>
    </cfRule>
  </conditionalFormatting>
  <conditionalFormatting sqref="G79">
    <cfRule type="expression" dxfId="1324" priority="1076">
      <formula>IFERROR(INDEX(DiasCategorias, G79-FechaInicio+1),0)=1</formula>
    </cfRule>
    <cfRule type="expression" dxfId="1323" priority="1077">
      <formula>IFERROR(INDEX(DiasCategorias, G79-FechaInicio+1),0)=2</formula>
    </cfRule>
    <cfRule type="expression" dxfId="1322" priority="1078">
      <formula>IFERROR(INDEX(DiasCategorias, G79-FechaInicio+1),0)=3</formula>
    </cfRule>
    <cfRule type="expression" dxfId="495" priority="1079">
      <formula>IFERROR(INDEX(DiasCategorias, G79-FechaInicio+1),0)=4</formula>
    </cfRule>
    <cfRule type="expression" dxfId="494" priority="1080">
      <formula>IFERROR(INDEX(DiasCategorias, G79-FechaInicio+1),0)=5</formula>
    </cfRule>
  </conditionalFormatting>
  <conditionalFormatting sqref="E149">
    <cfRule type="expression" dxfId="1321" priority="1196">
      <formula>IFERROR(INDEX(DiasCategorias, E149-FechaInicio+1),0)=1</formula>
    </cfRule>
    <cfRule type="expression" dxfId="1320" priority="1197">
      <formula>IFERROR(INDEX(DiasCategorias, E149-FechaInicio+1),0)=2</formula>
    </cfRule>
    <cfRule type="expression" dxfId="1319" priority="1198">
      <formula>IFERROR(INDEX(DiasCategorias, E149-FechaInicio+1),0)=3</formula>
    </cfRule>
    <cfRule type="expression" dxfId="493" priority="1199">
      <formula>IFERROR(INDEX(DiasCategorias, E149-FechaInicio+1),0)=4</formula>
    </cfRule>
    <cfRule type="expression" dxfId="492" priority="1200">
      <formula>IFERROR(INDEX(DiasCategorias, E149-FechaInicio+1),0)=5</formula>
    </cfRule>
  </conditionalFormatting>
  <conditionalFormatting sqref="G118:H118">
    <cfRule type="expression" dxfId="1318" priority="1221">
      <formula>IFERROR(INDEX(DiasCategorias, G118-FechaInicio+1),0)=1</formula>
    </cfRule>
    <cfRule type="expression" dxfId="1317" priority="1222">
      <formula>IFERROR(INDEX(DiasCategorias, G118-FechaInicio+1),0)=2</formula>
    </cfRule>
    <cfRule type="expression" dxfId="1316" priority="1223">
      <formula>IFERROR(INDEX(DiasCategorias, G118-FechaInicio+1),0)=3</formula>
    </cfRule>
    <cfRule type="expression" dxfId="491" priority="1224">
      <formula>IFERROR(INDEX(DiasCategorias, G118-FechaInicio+1),0)=4</formula>
    </cfRule>
    <cfRule type="expression" dxfId="490" priority="1225">
      <formula>IFERROR(INDEX(DiasCategorias, G118-FechaInicio+1),0)=5</formula>
    </cfRule>
  </conditionalFormatting>
  <conditionalFormatting sqref="D118:F118">
    <cfRule type="expression" dxfId="1315" priority="1216">
      <formula>IFERROR(INDEX(DiasCategorias, D118-FechaInicio+1),0)=1</formula>
    </cfRule>
    <cfRule type="expression" dxfId="1314" priority="1217">
      <formula>IFERROR(INDEX(DiasCategorias, D118-FechaInicio+1),0)=2</formula>
    </cfRule>
    <cfRule type="expression" dxfId="1313" priority="1218">
      <formula>IFERROR(INDEX(DiasCategorias, D118-FechaInicio+1),0)=3</formula>
    </cfRule>
    <cfRule type="expression" dxfId="489" priority="1219">
      <formula>IFERROR(INDEX(DiasCategorias, D118-FechaInicio+1),0)=4</formula>
    </cfRule>
    <cfRule type="expression" dxfId="488" priority="1220">
      <formula>IFERROR(INDEX(DiasCategorias, D118-FechaInicio+1),0)=5</formula>
    </cfRule>
  </conditionalFormatting>
  <conditionalFormatting sqref="G145:H145">
    <cfRule type="expression" dxfId="1312" priority="1211">
      <formula>IFERROR(INDEX(DiasCategorias, G145-FechaInicio+1),0)=1</formula>
    </cfRule>
    <cfRule type="expression" dxfId="1311" priority="1212">
      <formula>IFERROR(INDEX(DiasCategorias, G145-FechaInicio+1),0)=2</formula>
    </cfRule>
    <cfRule type="expression" dxfId="1310" priority="1213">
      <formula>IFERROR(INDEX(DiasCategorias, G145-FechaInicio+1),0)=3</formula>
    </cfRule>
    <cfRule type="expression" dxfId="487" priority="1214">
      <formula>IFERROR(INDEX(DiasCategorias, G145-FechaInicio+1),0)=4</formula>
    </cfRule>
    <cfRule type="expression" dxfId="486" priority="1215">
      <formula>IFERROR(INDEX(DiasCategorias, G145-FechaInicio+1),0)=5</formula>
    </cfRule>
  </conditionalFormatting>
  <conditionalFormatting sqref="H160:H161">
    <cfRule type="expression" dxfId="1309" priority="1096">
      <formula>IFERROR(INDEX(DiasCategorias, H160-FechaInicio+1),0)=1</formula>
    </cfRule>
    <cfRule type="expression" dxfId="1308" priority="1097">
      <formula>IFERROR(INDEX(DiasCategorias, H160-FechaInicio+1),0)=2</formula>
    </cfRule>
    <cfRule type="expression" dxfId="1307" priority="1098">
      <formula>IFERROR(INDEX(DiasCategorias, H160-FechaInicio+1),0)=3</formula>
    </cfRule>
    <cfRule type="expression" dxfId="485" priority="1099">
      <formula>IFERROR(INDEX(DiasCategorias, H160-FechaInicio+1),0)=4</formula>
    </cfRule>
    <cfRule type="expression" dxfId="484" priority="1100">
      <formula>IFERROR(INDEX(DiasCategorias, H160-FechaInicio+1),0)=5</formula>
    </cfRule>
  </conditionalFormatting>
  <conditionalFormatting sqref="E136:F136">
    <cfRule type="expression" dxfId="1306" priority="1201">
      <formula>IFERROR(INDEX(DiasCategorias, E136-FechaInicio+1),0)=1</formula>
    </cfRule>
    <cfRule type="expression" dxfId="1305" priority="1202">
      <formula>IFERROR(INDEX(DiasCategorias, E136-FechaInicio+1),0)=2</formula>
    </cfRule>
    <cfRule type="expression" dxfId="1304" priority="1203">
      <formula>IFERROR(INDEX(DiasCategorias, E136-FechaInicio+1),0)=3</formula>
    </cfRule>
    <cfRule type="expression" dxfId="483" priority="1204">
      <formula>IFERROR(INDEX(DiasCategorias, E136-FechaInicio+1),0)=4</formula>
    </cfRule>
    <cfRule type="expression" dxfId="482" priority="1205">
      <formula>IFERROR(INDEX(DiasCategorias, E136-FechaInicio+1),0)=5</formula>
    </cfRule>
  </conditionalFormatting>
  <conditionalFormatting sqref="B140:E140">
    <cfRule type="expression" dxfId="1303" priority="1181">
      <formula>IFERROR(INDEX(DiasCategorias, B140-FechaInicio+1),0)=1</formula>
    </cfRule>
    <cfRule type="expression" dxfId="1302" priority="1182">
      <formula>IFERROR(INDEX(DiasCategorias, B140-FechaInicio+1),0)=2</formula>
    </cfRule>
    <cfRule type="expression" dxfId="1301" priority="1183">
      <formula>IFERROR(INDEX(DiasCategorias, B140-FechaInicio+1),0)=3</formula>
    </cfRule>
    <cfRule type="expression" dxfId="481" priority="1184">
      <formula>IFERROR(INDEX(DiasCategorias, B140-FechaInicio+1),0)=4</formula>
    </cfRule>
    <cfRule type="expression" dxfId="480" priority="1185">
      <formula>IFERROR(INDEX(DiasCategorias, B140-FechaInicio+1),0)=5</formula>
    </cfRule>
  </conditionalFormatting>
  <conditionalFormatting sqref="F162">
    <cfRule type="expression" dxfId="1300" priority="1081">
      <formula>IFERROR(INDEX(DiasCategorias, F162-FechaInicio+1),0)=1</formula>
    </cfRule>
    <cfRule type="expression" dxfId="1299" priority="1082">
      <formula>IFERROR(INDEX(DiasCategorias, F162-FechaInicio+1),0)=2</formula>
    </cfRule>
    <cfRule type="expression" dxfId="1298" priority="1083">
      <formula>IFERROR(INDEX(DiasCategorias, F162-FechaInicio+1),0)=3</formula>
    </cfRule>
    <cfRule type="expression" dxfId="479" priority="1084">
      <formula>IFERROR(INDEX(DiasCategorias, F162-FechaInicio+1),0)=4</formula>
    </cfRule>
    <cfRule type="expression" dxfId="478" priority="1085">
      <formula>IFERROR(INDEX(DiasCategorias, F162-FechaInicio+1),0)=5</formula>
    </cfRule>
  </conditionalFormatting>
  <conditionalFormatting sqref="F140">
    <cfRule type="expression" dxfId="1297" priority="1176">
      <formula>IFERROR(INDEX(DiasCategorias, F140-FechaInicio+1),0)=1</formula>
    </cfRule>
    <cfRule type="expression" dxfId="1296" priority="1177">
      <formula>IFERROR(INDEX(DiasCategorias, F140-FechaInicio+1),0)=2</formula>
    </cfRule>
    <cfRule type="expression" dxfId="1295" priority="1178">
      <formula>IFERROR(INDEX(DiasCategorias, F140-FechaInicio+1),0)=3</formula>
    </cfRule>
    <cfRule type="expression" dxfId="477" priority="1179">
      <formula>IFERROR(INDEX(DiasCategorias, F140-FechaInicio+1),0)=4</formula>
    </cfRule>
    <cfRule type="expression" dxfId="476" priority="1180">
      <formula>IFERROR(INDEX(DiasCategorias, F140-FechaInicio+1),0)=5</formula>
    </cfRule>
  </conditionalFormatting>
  <conditionalFormatting sqref="B160:E161 F167">
    <cfRule type="expression" dxfId="1294" priority="1166">
      <formula>IFERROR(INDEX(DiasCategorias, B160-FechaInicio+1),0)=1</formula>
    </cfRule>
    <cfRule type="expression" dxfId="1293" priority="1167">
      <formula>IFERROR(INDEX(DiasCategorias, B160-FechaInicio+1),0)=2</formula>
    </cfRule>
    <cfRule type="expression" dxfId="1292" priority="1168">
      <formula>IFERROR(INDEX(DiasCategorias, B160-FechaInicio+1),0)=3</formula>
    </cfRule>
    <cfRule type="expression" dxfId="475" priority="1169">
      <formula>IFERROR(INDEX(DiasCategorias, B160-FechaInicio+1),0)=4</formula>
    </cfRule>
    <cfRule type="expression" dxfId="474" priority="1170">
      <formula>IFERROR(INDEX(DiasCategorias, B160-FechaInicio+1),0)=5</formula>
    </cfRule>
  </conditionalFormatting>
  <conditionalFormatting sqref="E169:H169">
    <cfRule type="expression" dxfId="1291" priority="1141">
      <formula>IFERROR(INDEX(DiasCategorias, E169-FechaInicio+1),0)=1</formula>
    </cfRule>
    <cfRule type="expression" dxfId="1290" priority="1142">
      <formula>IFERROR(INDEX(DiasCategorias, E169-FechaInicio+1),0)=2</formula>
    </cfRule>
    <cfRule type="expression" dxfId="1289" priority="1143">
      <formula>IFERROR(INDEX(DiasCategorias, E169-FechaInicio+1),0)=3</formula>
    </cfRule>
    <cfRule type="expression" dxfId="473" priority="1144">
      <formula>IFERROR(INDEX(DiasCategorias, E169-FechaInicio+1),0)=4</formula>
    </cfRule>
    <cfRule type="expression" dxfId="472" priority="1145">
      <formula>IFERROR(INDEX(DiasCategorias, E169-FechaInicio+1),0)=5</formula>
    </cfRule>
  </conditionalFormatting>
  <conditionalFormatting sqref="B167:D167 B169:D169 B166:F166 B168:H168">
    <cfRule type="expression" dxfId="1288" priority="1146">
      <formula>IFERROR(INDEX(DiasCategorias, B166-FechaInicio+1),0)=1</formula>
    </cfRule>
    <cfRule type="expression" dxfId="1287" priority="1147">
      <formula>IFERROR(INDEX(DiasCategorias, B166-FechaInicio+1),0)=2</formula>
    </cfRule>
    <cfRule type="expression" dxfId="1286" priority="1148">
      <formula>IFERROR(INDEX(DiasCategorias, B166-FechaInicio+1),0)=3</formula>
    </cfRule>
    <cfRule type="expression" dxfId="471" priority="1149">
      <formula>IFERROR(INDEX(DiasCategorias, B166-FechaInicio+1),0)=4</formula>
    </cfRule>
    <cfRule type="expression" dxfId="470" priority="1150">
      <formula>IFERROR(INDEX(DiasCategorias, B166-FechaInicio+1),0)=5</formula>
    </cfRule>
  </conditionalFormatting>
  <conditionalFormatting sqref="C164:F164">
    <cfRule type="expression" dxfId="1285" priority="1161">
      <formula>IFERROR(INDEX(DiasCategorias, C164-FechaInicio+1),0)=1</formula>
    </cfRule>
    <cfRule type="expression" dxfId="1284" priority="1162">
      <formula>IFERROR(INDEX(DiasCategorias, C164-FechaInicio+1),0)=2</formula>
    </cfRule>
    <cfRule type="expression" dxfId="1283" priority="1163">
      <formula>IFERROR(INDEX(DiasCategorias, C164-FechaInicio+1),0)=3</formula>
    </cfRule>
    <cfRule type="expression" dxfId="469" priority="1164">
      <formula>IFERROR(INDEX(DiasCategorias, C164-FechaInicio+1),0)=4</formula>
    </cfRule>
    <cfRule type="expression" dxfId="468" priority="1165">
      <formula>IFERROR(INDEX(DiasCategorias, C164-FechaInicio+1),0)=5</formula>
    </cfRule>
  </conditionalFormatting>
  <conditionalFormatting sqref="B96">
    <cfRule type="expression" dxfId="1282" priority="1016">
      <formula>IFERROR(INDEX(DiasCategorias, B96-FechaInicio+1),0)=1</formula>
    </cfRule>
    <cfRule type="expression" dxfId="1281" priority="1017">
      <formula>IFERROR(INDEX(DiasCategorias, B96-FechaInicio+1),0)=2</formula>
    </cfRule>
    <cfRule type="expression" dxfId="1280" priority="1018">
      <formula>IFERROR(INDEX(DiasCategorias, B96-FechaInicio+1),0)=3</formula>
    </cfRule>
    <cfRule type="expression" dxfId="467" priority="1019">
      <formula>IFERROR(INDEX(DiasCategorias, B96-FechaInicio+1),0)=4</formula>
    </cfRule>
    <cfRule type="expression" dxfId="466" priority="1020">
      <formula>IFERROR(INDEX(DiasCategorias, B96-FechaInicio+1),0)=5</formula>
    </cfRule>
  </conditionalFormatting>
  <conditionalFormatting sqref="G162">
    <cfRule type="expression" dxfId="1279" priority="1101">
      <formula>IFERROR(INDEX(DiasCategorias, G162-FechaInicio+1),0)=1</formula>
    </cfRule>
    <cfRule type="expression" dxfId="1278" priority="1102">
      <formula>IFERROR(INDEX(DiasCategorias, G162-FechaInicio+1),0)=2</formula>
    </cfRule>
    <cfRule type="expression" dxfId="1277" priority="1103">
      <formula>IFERROR(INDEX(DiasCategorias, G162-FechaInicio+1),0)=3</formula>
    </cfRule>
    <cfRule type="expression" dxfId="465" priority="1104">
      <formula>IFERROR(INDEX(DiasCategorias, G162-FechaInicio+1),0)=4</formula>
    </cfRule>
    <cfRule type="expression" dxfId="464" priority="1105">
      <formula>IFERROR(INDEX(DiasCategorias, G162-FechaInicio+1),0)=5</formula>
    </cfRule>
  </conditionalFormatting>
  <conditionalFormatting sqref="F150">
    <cfRule type="expression" dxfId="1276" priority="1136">
      <formula>IFERROR(INDEX(DiasCategorias, F150-FechaInicio+1),0)=1</formula>
    </cfRule>
    <cfRule type="expression" dxfId="1275" priority="1137">
      <formula>IFERROR(INDEX(DiasCategorias, F150-FechaInicio+1),0)=2</formula>
    </cfRule>
    <cfRule type="expression" dxfId="1274" priority="1138">
      <formula>IFERROR(INDEX(DiasCategorias, F150-FechaInicio+1),0)=3</formula>
    </cfRule>
    <cfRule type="expression" dxfId="463" priority="1139">
      <formula>IFERROR(INDEX(DiasCategorias, F150-FechaInicio+1),0)=4</formula>
    </cfRule>
    <cfRule type="expression" dxfId="462" priority="1140">
      <formula>IFERROR(INDEX(DiasCategorias, F150-FechaInicio+1),0)=5</formula>
    </cfRule>
  </conditionalFormatting>
  <conditionalFormatting sqref="B39:D39">
    <cfRule type="expression" dxfId="1273" priority="1051">
      <formula>IFERROR(INDEX(DiasCategorias, B39-FechaInicio+1),0)=1</formula>
    </cfRule>
    <cfRule type="expression" dxfId="1272" priority="1052">
      <formula>IFERROR(INDEX(DiasCategorias, B39-FechaInicio+1),0)=2</formula>
    </cfRule>
    <cfRule type="expression" dxfId="1271" priority="1053">
      <formula>IFERROR(INDEX(DiasCategorias, B39-FechaInicio+1),0)=3</formula>
    </cfRule>
    <cfRule type="expression" dxfId="461" priority="1054">
      <formula>IFERROR(INDEX(DiasCategorias, B39-FechaInicio+1),0)=4</formula>
    </cfRule>
    <cfRule type="expression" dxfId="460" priority="1055">
      <formula>IFERROR(INDEX(DiasCategorias, B39-FechaInicio+1),0)=5</formula>
    </cfRule>
  </conditionalFormatting>
  <conditionalFormatting sqref="B151:H151">
    <cfRule type="expression" dxfId="1270" priority="1126">
      <formula>IFERROR(INDEX(DiasCategorias, B151-FechaInicio+1),0)=1</formula>
    </cfRule>
    <cfRule type="expression" dxfId="1269" priority="1127">
      <formula>IFERROR(INDEX(DiasCategorias, B151-FechaInicio+1),0)=2</formula>
    </cfRule>
    <cfRule type="expression" dxfId="1268" priority="1128">
      <formula>IFERROR(INDEX(DiasCategorias, B151-FechaInicio+1),0)=3</formula>
    </cfRule>
    <cfRule type="expression" dxfId="459" priority="1129">
      <formula>IFERROR(INDEX(DiasCategorias, B151-FechaInicio+1),0)=4</formula>
    </cfRule>
    <cfRule type="expression" dxfId="458" priority="1130">
      <formula>IFERROR(INDEX(DiasCategorias, B151-FechaInicio+1),0)=5</formula>
    </cfRule>
  </conditionalFormatting>
  <conditionalFormatting sqref="B152:F152">
    <cfRule type="expression" dxfId="1267" priority="1116">
      <formula>IFERROR(INDEX(DiasCategorias, B152-FechaInicio+1),0)=1</formula>
    </cfRule>
    <cfRule type="expression" dxfId="1266" priority="1117">
      <formula>IFERROR(INDEX(DiasCategorias, B152-FechaInicio+1),0)=2</formula>
    </cfRule>
    <cfRule type="expression" dxfId="1265" priority="1118">
      <formula>IFERROR(INDEX(DiasCategorias, B152-FechaInicio+1),0)=3</formula>
    </cfRule>
    <cfRule type="expression" dxfId="457" priority="1119">
      <formula>IFERROR(INDEX(DiasCategorias, B152-FechaInicio+1),0)=4</formula>
    </cfRule>
    <cfRule type="expression" dxfId="456" priority="1120">
      <formula>IFERROR(INDEX(DiasCategorias, B152-FechaInicio+1),0)=5</formula>
    </cfRule>
  </conditionalFormatting>
  <conditionalFormatting sqref="E154:F154">
    <cfRule type="expression" dxfId="1264" priority="1111">
      <formula>IFERROR(INDEX(DiasCategorias, E154-FechaInicio+1),0)=1</formula>
    </cfRule>
    <cfRule type="expression" dxfId="1263" priority="1112">
      <formula>IFERROR(INDEX(DiasCategorias, E154-FechaInicio+1),0)=2</formula>
    </cfRule>
    <cfRule type="expression" dxfId="1262" priority="1113">
      <formula>IFERROR(INDEX(DiasCategorias, E154-FechaInicio+1),0)=3</formula>
    </cfRule>
    <cfRule type="expression" dxfId="455" priority="1114">
      <formula>IFERROR(INDEX(DiasCategorias, E154-FechaInicio+1),0)=4</formula>
    </cfRule>
    <cfRule type="expression" dxfId="454" priority="1115">
      <formula>IFERROR(INDEX(DiasCategorias, E154-FechaInicio+1),0)=5</formula>
    </cfRule>
  </conditionalFormatting>
  <conditionalFormatting sqref="G163:H167 H162">
    <cfRule type="expression" dxfId="1261" priority="1106">
      <formula>IFERROR(INDEX(DiasCategorias, G162-FechaInicio+1),0)=1</formula>
    </cfRule>
    <cfRule type="expression" dxfId="1260" priority="1107">
      <formula>IFERROR(INDEX(DiasCategorias, G162-FechaInicio+1),0)=2</formula>
    </cfRule>
    <cfRule type="expression" dxfId="1259" priority="1108">
      <formula>IFERROR(INDEX(DiasCategorias, G162-FechaInicio+1),0)=3</formula>
    </cfRule>
    <cfRule type="expression" dxfId="453" priority="1109">
      <formula>IFERROR(INDEX(DiasCategorias, G162-FechaInicio+1),0)=4</formula>
    </cfRule>
    <cfRule type="expression" dxfId="452" priority="1110">
      <formula>IFERROR(INDEX(DiasCategorias, G162-FechaInicio+1),0)=5</formula>
    </cfRule>
  </conditionalFormatting>
  <conditionalFormatting sqref="B163:E163">
    <cfRule type="expression" dxfId="1258" priority="1091">
      <formula>IFERROR(INDEX(DiasCategorias, B163-FechaInicio+1),0)=1</formula>
    </cfRule>
    <cfRule type="expression" dxfId="1257" priority="1092">
      <formula>IFERROR(INDEX(DiasCategorias, B163-FechaInicio+1),0)=2</formula>
    </cfRule>
    <cfRule type="expression" dxfId="1256" priority="1093">
      <formula>IFERROR(INDEX(DiasCategorias, B163-FechaInicio+1),0)=3</formula>
    </cfRule>
    <cfRule type="expression" dxfId="451" priority="1094">
      <formula>IFERROR(INDEX(DiasCategorias, B163-FechaInicio+1),0)=4</formula>
    </cfRule>
    <cfRule type="expression" dxfId="450" priority="1095">
      <formula>IFERROR(INDEX(DiasCategorias, B163-FechaInicio+1),0)=5</formula>
    </cfRule>
  </conditionalFormatting>
  <conditionalFormatting sqref="B162:E162">
    <cfRule type="expression" dxfId="1255" priority="1086">
      <formula>IFERROR(INDEX(DiasCategorias, B162-FechaInicio+1),0)=1</formula>
    </cfRule>
    <cfRule type="expression" dxfId="1254" priority="1087">
      <formula>IFERROR(INDEX(DiasCategorias, B162-FechaInicio+1),0)=2</formula>
    </cfRule>
    <cfRule type="expression" dxfId="1253" priority="1088">
      <formula>IFERROR(INDEX(DiasCategorias, B162-FechaInicio+1),0)=3</formula>
    </cfRule>
    <cfRule type="expression" dxfId="449" priority="1089">
      <formula>IFERROR(INDEX(DiasCategorias, B162-FechaInicio+1),0)=4</formula>
    </cfRule>
    <cfRule type="expression" dxfId="448" priority="1090">
      <formula>IFERROR(INDEX(DiasCategorias, B162-FechaInicio+1),0)=5</formula>
    </cfRule>
  </conditionalFormatting>
  <conditionalFormatting sqref="B71:F71">
    <cfRule type="expression" dxfId="1252" priority="1061">
      <formula>IFERROR(INDEX(DiasCategorias, B71-FechaInicio+1),0)=1</formula>
    </cfRule>
    <cfRule type="expression" dxfId="1251" priority="1062">
      <formula>IFERROR(INDEX(DiasCategorias, B71-FechaInicio+1),0)=2</formula>
    </cfRule>
    <cfRule type="expression" dxfId="1250" priority="1063">
      <formula>IFERROR(INDEX(DiasCategorias, B71-FechaInicio+1),0)=3</formula>
    </cfRule>
    <cfRule type="expression" dxfId="447" priority="1064">
      <formula>IFERROR(INDEX(DiasCategorias, B71-FechaInicio+1),0)=4</formula>
    </cfRule>
    <cfRule type="expression" dxfId="446" priority="1065">
      <formula>IFERROR(INDEX(DiasCategorias, B71-FechaInicio+1),0)=5</formula>
    </cfRule>
  </conditionalFormatting>
  <conditionalFormatting sqref="E70:F70">
    <cfRule type="expression" dxfId="1249" priority="1066">
      <formula>IFERROR(INDEX(DiasCategorias, E70-FechaInicio+1),0)=1</formula>
    </cfRule>
    <cfRule type="expression" dxfId="1248" priority="1067">
      <formula>IFERROR(INDEX(DiasCategorias, E70-FechaInicio+1),0)=2</formula>
    </cfRule>
    <cfRule type="expression" dxfId="1247" priority="1068">
      <formula>IFERROR(INDEX(DiasCategorias, E70-FechaInicio+1),0)=3</formula>
    </cfRule>
    <cfRule type="expression" dxfId="445" priority="1069">
      <formula>IFERROR(INDEX(DiasCategorias, E70-FechaInicio+1),0)=4</formula>
    </cfRule>
    <cfRule type="expression" dxfId="444" priority="1070">
      <formula>IFERROR(INDEX(DiasCategorias, E70-FechaInicio+1),0)=5</formula>
    </cfRule>
  </conditionalFormatting>
  <conditionalFormatting sqref="C69:F69">
    <cfRule type="expression" dxfId="1246" priority="1071">
      <formula>IFERROR(INDEX(DiasCategorias, C69-FechaInicio+1),0)=1</formula>
    </cfRule>
    <cfRule type="expression" dxfId="1245" priority="1072">
      <formula>IFERROR(INDEX(DiasCategorias, C69-FechaInicio+1),0)=2</formula>
    </cfRule>
    <cfRule type="expression" dxfId="1244" priority="1073">
      <formula>IFERROR(INDEX(DiasCategorias, C69-FechaInicio+1),0)=3</formula>
    </cfRule>
    <cfRule type="expression" dxfId="443" priority="1074">
      <formula>IFERROR(INDEX(DiasCategorias, C69-FechaInicio+1),0)=4</formula>
    </cfRule>
    <cfRule type="expression" dxfId="442" priority="1075">
      <formula>IFERROR(INDEX(DiasCategorias, C69-FechaInicio+1),0)=5</formula>
    </cfRule>
  </conditionalFormatting>
  <conditionalFormatting sqref="B72:F72">
    <cfRule type="expression" dxfId="1243" priority="1056">
      <formula>IFERROR(INDEX(DiasCategorias, B72-FechaInicio+1),0)=1</formula>
    </cfRule>
    <cfRule type="expression" dxfId="1242" priority="1057">
      <formula>IFERROR(INDEX(DiasCategorias, B72-FechaInicio+1),0)=2</formula>
    </cfRule>
    <cfRule type="expression" dxfId="1241" priority="1058">
      <formula>IFERROR(INDEX(DiasCategorias, B72-FechaInicio+1),0)=3</formula>
    </cfRule>
    <cfRule type="expression" dxfId="441" priority="1059">
      <formula>IFERROR(INDEX(DiasCategorias, B72-FechaInicio+1),0)=4</formula>
    </cfRule>
    <cfRule type="expression" dxfId="440" priority="1060">
      <formula>IFERROR(INDEX(DiasCategorias, B72-FechaInicio+1),0)=5</formula>
    </cfRule>
  </conditionalFormatting>
  <conditionalFormatting sqref="B22:F25 C21">
    <cfRule type="expression" dxfId="1240" priority="1046">
      <formula>IFERROR(INDEX(DiasCategorias, B21-FechaInicio+1),0)=1</formula>
    </cfRule>
    <cfRule type="expression" dxfId="1239" priority="1047">
      <formula>IFERROR(INDEX(DiasCategorias, B21-FechaInicio+1),0)=2</formula>
    </cfRule>
    <cfRule type="expression" dxfId="1238" priority="1048">
      <formula>IFERROR(INDEX(DiasCategorias, B21-FechaInicio+1),0)=3</formula>
    </cfRule>
    <cfRule type="expression" dxfId="439" priority="1049">
      <formula>IFERROR(INDEX(DiasCategorias, B21-FechaInicio+1),0)=4</formula>
    </cfRule>
    <cfRule type="expression" dxfId="438" priority="1050">
      <formula>IFERROR(INDEX(DiasCategorias, B21-FechaInicio+1),0)=5</formula>
    </cfRule>
  </conditionalFormatting>
  <conditionalFormatting sqref="B95:F95">
    <cfRule type="expression" dxfId="1237" priority="1036">
      <formula>IFERROR(INDEX(DiasCategorias, B95-FechaInicio+1),0)=1</formula>
    </cfRule>
    <cfRule type="expression" dxfId="1236" priority="1037">
      <formula>IFERROR(INDEX(DiasCategorias, B95-FechaInicio+1),0)=2</formula>
    </cfRule>
    <cfRule type="expression" dxfId="1235" priority="1038">
      <formula>IFERROR(INDEX(DiasCategorias, B95-FechaInicio+1),0)=3</formula>
    </cfRule>
    <cfRule type="expression" dxfId="437" priority="1039">
      <formula>IFERROR(INDEX(DiasCategorias, B95-FechaInicio+1),0)=4</formula>
    </cfRule>
    <cfRule type="expression" dxfId="436" priority="1040">
      <formula>IFERROR(INDEX(DiasCategorias, B95-FechaInicio+1),0)=5</formula>
    </cfRule>
  </conditionalFormatting>
  <conditionalFormatting sqref="B96:F96">
    <cfRule type="expression" dxfId="1234" priority="1031">
      <formula>IFERROR(INDEX(DiasCategorias, B96-FechaInicio+1),0)=1</formula>
    </cfRule>
    <cfRule type="expression" dxfId="1233" priority="1032">
      <formula>IFERROR(INDEX(DiasCategorias, B96-FechaInicio+1),0)=2</formula>
    </cfRule>
    <cfRule type="expression" dxfId="1232" priority="1033">
      <formula>IFERROR(INDEX(DiasCategorias, B96-FechaInicio+1),0)=3</formula>
    </cfRule>
    <cfRule type="expression" dxfId="435" priority="1034">
      <formula>IFERROR(INDEX(DiasCategorias, B96-FechaInicio+1),0)=4</formula>
    </cfRule>
    <cfRule type="expression" dxfId="434" priority="1035">
      <formula>IFERROR(INDEX(DiasCategorias, B96-FechaInicio+1),0)=5</formula>
    </cfRule>
  </conditionalFormatting>
  <conditionalFormatting sqref="D98">
    <cfRule type="expression" dxfId="1231" priority="1021">
      <formula>IFERROR(INDEX(DiasCategorias, D98-FechaInicio+1),0)=1</formula>
    </cfRule>
    <cfRule type="expression" dxfId="1230" priority="1022">
      <formula>IFERROR(INDEX(DiasCategorias, D98-FechaInicio+1),0)=2</formula>
    </cfRule>
    <cfRule type="expression" dxfId="1229" priority="1023">
      <formula>IFERROR(INDEX(DiasCategorias, D98-FechaInicio+1),0)=3</formula>
    </cfRule>
    <cfRule type="expression" dxfId="433" priority="1024">
      <formula>IFERROR(INDEX(DiasCategorias, D98-FechaInicio+1),0)=4</formula>
    </cfRule>
    <cfRule type="expression" dxfId="432" priority="1025">
      <formula>IFERROR(INDEX(DiasCategorias, D98-FechaInicio+1),0)=5</formula>
    </cfRule>
  </conditionalFormatting>
  <conditionalFormatting sqref="D97:F97">
    <cfRule type="expression" dxfId="1228" priority="1026">
      <formula>IFERROR(INDEX(DiasCategorias, D97-FechaInicio+1),0)=1</formula>
    </cfRule>
    <cfRule type="expression" dxfId="1227" priority="1027">
      <formula>IFERROR(INDEX(DiasCategorias, D97-FechaInicio+1),0)=2</formula>
    </cfRule>
    <cfRule type="expression" dxfId="1226" priority="1028">
      <formula>IFERROR(INDEX(DiasCategorias, D97-FechaInicio+1),0)=3</formula>
    </cfRule>
    <cfRule type="expression" dxfId="431" priority="1029">
      <formula>IFERROR(INDEX(DiasCategorias, D97-FechaInicio+1),0)=4</formula>
    </cfRule>
    <cfRule type="expression" dxfId="430" priority="1030">
      <formula>IFERROR(INDEX(DiasCategorias, D97-FechaInicio+1),0)=5</formula>
    </cfRule>
  </conditionalFormatting>
  <conditionalFormatting sqref="F96">
    <cfRule type="expression" dxfId="1225" priority="991">
      <formula>IFERROR(INDEX(DiasCategorias, F96-FechaInicio+1),0)=1</formula>
    </cfRule>
    <cfRule type="expression" dxfId="1224" priority="992">
      <formula>IFERROR(INDEX(DiasCategorias, F96-FechaInicio+1),0)=2</formula>
    </cfRule>
    <cfRule type="expression" dxfId="1223" priority="993">
      <formula>IFERROR(INDEX(DiasCategorias, F96-FechaInicio+1),0)=3</formula>
    </cfRule>
    <cfRule type="expression" dxfId="429" priority="994">
      <formula>IFERROR(INDEX(DiasCategorias, F96-FechaInicio+1),0)=4</formula>
    </cfRule>
    <cfRule type="expression" dxfId="428" priority="995">
      <formula>IFERROR(INDEX(DiasCategorias, F96-FechaInicio+1),0)=5</formula>
    </cfRule>
  </conditionalFormatting>
  <conditionalFormatting sqref="F53">
    <cfRule type="expression" dxfId="1222" priority="956">
      <formula>IFERROR(INDEX(DiasCategorias, F53-FechaInicio+1),0)=1</formula>
    </cfRule>
    <cfRule type="expression" dxfId="1221" priority="957">
      <formula>IFERROR(INDEX(DiasCategorias, F53-FechaInicio+1),0)=2</formula>
    </cfRule>
    <cfRule type="expression" dxfId="1220" priority="958">
      <formula>IFERROR(INDEX(DiasCategorias, F53-FechaInicio+1),0)=3</formula>
    </cfRule>
    <cfRule type="expression" dxfId="427" priority="959">
      <formula>IFERROR(INDEX(DiasCategorias, F53-FechaInicio+1),0)=4</formula>
    </cfRule>
    <cfRule type="expression" dxfId="426" priority="960">
      <formula>IFERROR(INDEX(DiasCategorias, F53-FechaInicio+1),0)=5</formula>
    </cfRule>
  </conditionalFormatting>
  <conditionalFormatting sqref="C96">
    <cfRule type="expression" dxfId="1219" priority="1011">
      <formula>IFERROR(INDEX(DiasCategorias, C96-FechaInicio+1),0)=1</formula>
    </cfRule>
    <cfRule type="expression" dxfId="1218" priority="1012">
      <formula>IFERROR(INDEX(DiasCategorias, C96-FechaInicio+1),0)=2</formula>
    </cfRule>
    <cfRule type="expression" dxfId="1217" priority="1013">
      <formula>IFERROR(INDEX(DiasCategorias, C96-FechaInicio+1),0)=3</formula>
    </cfRule>
    <cfRule type="expression" dxfId="425" priority="1014">
      <formula>IFERROR(INDEX(DiasCategorias, C96-FechaInicio+1),0)=4</formula>
    </cfRule>
    <cfRule type="expression" dxfId="424" priority="1015">
      <formula>IFERROR(INDEX(DiasCategorias, C96-FechaInicio+1),0)=5</formula>
    </cfRule>
  </conditionalFormatting>
  <conditionalFormatting sqref="D96">
    <cfRule type="expression" dxfId="1216" priority="1006">
      <formula>IFERROR(INDEX(DiasCategorias, D96-FechaInicio+1),0)=1</formula>
    </cfRule>
    <cfRule type="expression" dxfId="1215" priority="1007">
      <formula>IFERROR(INDEX(DiasCategorias, D96-FechaInicio+1),0)=2</formula>
    </cfRule>
    <cfRule type="expression" dxfId="1214" priority="1008">
      <formula>IFERROR(INDEX(DiasCategorias, D96-FechaInicio+1),0)=3</formula>
    </cfRule>
    <cfRule type="expression" dxfId="423" priority="1009">
      <formula>IFERROR(INDEX(DiasCategorias, D96-FechaInicio+1),0)=4</formula>
    </cfRule>
    <cfRule type="expression" dxfId="422" priority="1010">
      <formula>IFERROR(INDEX(DiasCategorias, D96-FechaInicio+1),0)=5</formula>
    </cfRule>
  </conditionalFormatting>
  <conditionalFormatting sqref="E96">
    <cfRule type="expression" dxfId="1213" priority="1001">
      <formula>IFERROR(INDEX(DiasCategorias, E96-FechaInicio+1),0)=1</formula>
    </cfRule>
    <cfRule type="expression" dxfId="1212" priority="1002">
      <formula>IFERROR(INDEX(DiasCategorias, E96-FechaInicio+1),0)=2</formula>
    </cfRule>
    <cfRule type="expression" dxfId="1211" priority="1003">
      <formula>IFERROR(INDEX(DiasCategorias, E96-FechaInicio+1),0)=3</formula>
    </cfRule>
    <cfRule type="expression" dxfId="421" priority="1004">
      <formula>IFERROR(INDEX(DiasCategorias, E96-FechaInicio+1),0)=4</formula>
    </cfRule>
    <cfRule type="expression" dxfId="420" priority="1005">
      <formula>IFERROR(INDEX(DiasCategorias, E96-FechaInicio+1),0)=5</formula>
    </cfRule>
  </conditionalFormatting>
  <conditionalFormatting sqref="F96">
    <cfRule type="expression" dxfId="1210" priority="996">
      <formula>IFERROR(INDEX(DiasCategorias, F96-FechaInicio+1),0)=1</formula>
    </cfRule>
    <cfRule type="expression" dxfId="1209" priority="997">
      <formula>IFERROR(INDEX(DiasCategorias, F96-FechaInicio+1),0)=2</formula>
    </cfRule>
    <cfRule type="expression" dxfId="1208" priority="998">
      <formula>IFERROR(INDEX(DiasCategorias, F96-FechaInicio+1),0)=3</formula>
    </cfRule>
    <cfRule type="expression" dxfId="419" priority="999">
      <formula>IFERROR(INDEX(DiasCategorias, F96-FechaInicio+1),0)=4</formula>
    </cfRule>
    <cfRule type="expression" dxfId="418" priority="1000">
      <formula>IFERROR(INDEX(DiasCategorias, F96-FechaInicio+1),0)=5</formula>
    </cfRule>
  </conditionalFormatting>
  <conditionalFormatting sqref="F96">
    <cfRule type="expression" dxfId="1207" priority="986">
      <formula>IFERROR(INDEX(DiasCategorias, F96-FechaInicio+1),0)=1</formula>
    </cfRule>
    <cfRule type="expression" dxfId="1206" priority="987">
      <formula>IFERROR(INDEX(DiasCategorias, F96-FechaInicio+1),0)=2</formula>
    </cfRule>
    <cfRule type="expression" dxfId="1205" priority="988">
      <formula>IFERROR(INDEX(DiasCategorias, F96-FechaInicio+1),0)=3</formula>
    </cfRule>
    <cfRule type="expression" dxfId="417" priority="989">
      <formula>IFERROR(INDEX(DiasCategorias, F96-FechaInicio+1),0)=4</formula>
    </cfRule>
    <cfRule type="expression" dxfId="416" priority="990">
      <formula>IFERROR(INDEX(DiasCategorias, F96-FechaInicio+1),0)=5</formula>
    </cfRule>
  </conditionalFormatting>
  <conditionalFormatting sqref="D98">
    <cfRule type="expression" dxfId="1204" priority="981">
      <formula>IFERROR(INDEX(DiasCategorias, D98-FechaInicio+1),0)=1</formula>
    </cfRule>
    <cfRule type="expression" dxfId="1203" priority="982">
      <formula>IFERROR(INDEX(DiasCategorias, D98-FechaInicio+1),0)=2</formula>
    </cfRule>
    <cfRule type="expression" dxfId="1202" priority="983">
      <formula>IFERROR(INDEX(DiasCategorias, D98-FechaInicio+1),0)=3</formula>
    </cfRule>
    <cfRule type="expression" dxfId="415" priority="984">
      <formula>IFERROR(INDEX(DiasCategorias, D98-FechaInicio+1),0)=4</formula>
    </cfRule>
    <cfRule type="expression" dxfId="414" priority="985">
      <formula>IFERROR(INDEX(DiasCategorias, D98-FechaInicio+1),0)=5</formula>
    </cfRule>
  </conditionalFormatting>
  <conditionalFormatting sqref="D98">
    <cfRule type="expression" dxfId="1201" priority="976">
      <formula>IFERROR(INDEX(DiasCategorias, D98-FechaInicio+1),0)=1</formula>
    </cfRule>
    <cfRule type="expression" dxfId="1200" priority="977">
      <formula>IFERROR(INDEX(DiasCategorias, D98-FechaInicio+1),0)=2</formula>
    </cfRule>
    <cfRule type="expression" dxfId="1199" priority="978">
      <formula>IFERROR(INDEX(DiasCategorias, D98-FechaInicio+1),0)=3</formula>
    </cfRule>
    <cfRule type="expression" dxfId="413" priority="979">
      <formula>IFERROR(INDEX(DiasCategorias, D98-FechaInicio+1),0)=4</formula>
    </cfRule>
    <cfRule type="expression" dxfId="412" priority="980">
      <formula>IFERROR(INDEX(DiasCategorias, D98-FechaInicio+1),0)=5</formula>
    </cfRule>
  </conditionalFormatting>
  <conditionalFormatting sqref="D98">
    <cfRule type="expression" dxfId="1198" priority="971">
      <formula>IFERROR(INDEX(DiasCategorias, D98-FechaInicio+1),0)=1</formula>
    </cfRule>
    <cfRule type="expression" dxfId="1197" priority="972">
      <formula>IFERROR(INDEX(DiasCategorias, D98-FechaInicio+1),0)=2</formula>
    </cfRule>
    <cfRule type="expression" dxfId="1196" priority="973">
      <formula>IFERROR(INDEX(DiasCategorias, D98-FechaInicio+1),0)=3</formula>
    </cfRule>
    <cfRule type="expression" dxfId="411" priority="974">
      <formula>IFERROR(INDEX(DiasCategorias, D98-FechaInicio+1),0)=4</formula>
    </cfRule>
    <cfRule type="expression" dxfId="410" priority="975">
      <formula>IFERROR(INDEX(DiasCategorias, D98-FechaInicio+1),0)=5</formula>
    </cfRule>
  </conditionalFormatting>
  <conditionalFormatting sqref="D53">
    <cfRule type="expression" dxfId="1195" priority="966">
      <formula>IFERROR(INDEX(DiasCategorias, D53-FechaInicio+1),0)=1</formula>
    </cfRule>
    <cfRule type="expression" dxfId="1194" priority="967">
      <formula>IFERROR(INDEX(DiasCategorias, D53-FechaInicio+1),0)=2</formula>
    </cfRule>
    <cfRule type="expression" dxfId="1193" priority="968">
      <formula>IFERROR(INDEX(DiasCategorias, D53-FechaInicio+1),0)=3</formula>
    </cfRule>
    <cfRule type="expression" dxfId="409" priority="969">
      <formula>IFERROR(INDEX(DiasCategorias, D53-FechaInicio+1),0)=4</formula>
    </cfRule>
    <cfRule type="expression" dxfId="408" priority="970">
      <formula>IFERROR(INDEX(DiasCategorias, D53-FechaInicio+1),0)=5</formula>
    </cfRule>
  </conditionalFormatting>
  <conditionalFormatting sqref="E53">
    <cfRule type="expression" dxfId="1192" priority="961">
      <formula>IFERROR(INDEX(DiasCategorias, E53-FechaInicio+1),0)=1</formula>
    </cfRule>
    <cfRule type="expression" dxfId="1191" priority="962">
      <formula>IFERROR(INDEX(DiasCategorias, E53-FechaInicio+1),0)=2</formula>
    </cfRule>
    <cfRule type="expression" dxfId="1190" priority="963">
      <formula>IFERROR(INDEX(DiasCategorias, E53-FechaInicio+1),0)=3</formula>
    </cfRule>
    <cfRule type="expression" dxfId="407" priority="964">
      <formula>IFERROR(INDEX(DiasCategorias, E53-FechaInicio+1),0)=4</formula>
    </cfRule>
    <cfRule type="expression" dxfId="406" priority="965">
      <formula>IFERROR(INDEX(DiasCategorias, E53-FechaInicio+1),0)=5</formula>
    </cfRule>
  </conditionalFormatting>
  <conditionalFormatting sqref="B40:D40">
    <cfRule type="expression" dxfId="1189" priority="911">
      <formula>IFERROR(INDEX(DiasCategorias, B40-FechaInicio+1),0)=1</formula>
    </cfRule>
    <cfRule type="expression" dxfId="1188" priority="912">
      <formula>IFERROR(INDEX(DiasCategorias, B40-FechaInicio+1),0)=2</formula>
    </cfRule>
    <cfRule type="expression" dxfId="1187" priority="913">
      <formula>IFERROR(INDEX(DiasCategorias, B40-FechaInicio+1),0)=3</formula>
    </cfRule>
    <cfRule type="expression" dxfId="405" priority="914">
      <formula>IFERROR(INDEX(DiasCategorias, B40-FechaInicio+1),0)=4</formula>
    </cfRule>
    <cfRule type="expression" dxfId="404" priority="915">
      <formula>IFERROR(INDEX(DiasCategorias, B40-FechaInicio+1),0)=5</formula>
    </cfRule>
  </conditionalFormatting>
  <conditionalFormatting sqref="B68">
    <cfRule type="expression" dxfId="1186" priority="951">
      <formula>IFERROR(INDEX(DiasCategorias, B68-FechaInicio+1),0)=1</formula>
    </cfRule>
    <cfRule type="expression" dxfId="1185" priority="952">
      <formula>IFERROR(INDEX(DiasCategorias, B68-FechaInicio+1),0)=2</formula>
    </cfRule>
    <cfRule type="expression" dxfId="1184" priority="953">
      <formula>IFERROR(INDEX(DiasCategorias, B68-FechaInicio+1),0)=3</formula>
    </cfRule>
    <cfRule type="expression" dxfId="403" priority="954">
      <formula>IFERROR(INDEX(DiasCategorias, B68-FechaInicio+1),0)=4</formula>
    </cfRule>
    <cfRule type="expression" dxfId="402" priority="955">
      <formula>IFERROR(INDEX(DiasCategorias, B68-FechaInicio+1),0)=5</formula>
    </cfRule>
  </conditionalFormatting>
  <conditionalFormatting sqref="E68">
    <cfRule type="expression" dxfId="1183" priority="946">
      <formula>IFERROR(INDEX(DiasCategorias, E68-FechaInicio+1),0)=1</formula>
    </cfRule>
    <cfRule type="expression" dxfId="1182" priority="947">
      <formula>IFERROR(INDEX(DiasCategorias, E68-FechaInicio+1),0)=2</formula>
    </cfRule>
    <cfRule type="expression" dxfId="1181" priority="948">
      <formula>IFERROR(INDEX(DiasCategorias, E68-FechaInicio+1),0)=3</formula>
    </cfRule>
    <cfRule type="expression" dxfId="401" priority="949">
      <formula>IFERROR(INDEX(DiasCategorias, E68-FechaInicio+1),0)=4</formula>
    </cfRule>
    <cfRule type="expression" dxfId="400" priority="950">
      <formula>IFERROR(INDEX(DiasCategorias, E68-FechaInicio+1),0)=5</formula>
    </cfRule>
  </conditionalFormatting>
  <conditionalFormatting sqref="F68">
    <cfRule type="expression" dxfId="1180" priority="941">
      <formula>IFERROR(INDEX(DiasCategorias, F68-FechaInicio+1),0)=1</formula>
    </cfRule>
    <cfRule type="expression" dxfId="1179" priority="942">
      <formula>IFERROR(INDEX(DiasCategorias, F68-FechaInicio+1),0)=2</formula>
    </cfRule>
    <cfRule type="expression" dxfId="1178" priority="943">
      <formula>IFERROR(INDEX(DiasCategorias, F68-FechaInicio+1),0)=3</formula>
    </cfRule>
    <cfRule type="expression" dxfId="399" priority="944">
      <formula>IFERROR(INDEX(DiasCategorias, F68-FechaInicio+1),0)=4</formula>
    </cfRule>
    <cfRule type="expression" dxfId="398" priority="945">
      <formula>IFERROR(INDEX(DiasCategorias, F68-FechaInicio+1),0)=5</formula>
    </cfRule>
  </conditionalFormatting>
  <conditionalFormatting sqref="D49">
    <cfRule type="expression" dxfId="1177" priority="936">
      <formula>IFERROR(INDEX(DiasCategorias, D49-FechaInicio+1),0)=1</formula>
    </cfRule>
    <cfRule type="expression" dxfId="1176" priority="937">
      <formula>IFERROR(INDEX(DiasCategorias, D49-FechaInicio+1),0)=2</formula>
    </cfRule>
    <cfRule type="expression" dxfId="1175" priority="938">
      <formula>IFERROR(INDEX(DiasCategorias, D49-FechaInicio+1),0)=3</formula>
    </cfRule>
    <cfRule type="expression" dxfId="397" priority="939">
      <formula>IFERROR(INDEX(DiasCategorias, D49-FechaInicio+1),0)=4</formula>
    </cfRule>
    <cfRule type="expression" dxfId="396" priority="940">
      <formula>IFERROR(INDEX(DiasCategorias, D49-FechaInicio+1),0)=5</formula>
    </cfRule>
  </conditionalFormatting>
  <conditionalFormatting sqref="E49">
    <cfRule type="expression" dxfId="1174" priority="931">
      <formula>IFERROR(INDEX(DiasCategorias, E49-FechaInicio+1),0)=1</formula>
    </cfRule>
    <cfRule type="expression" dxfId="1173" priority="932">
      <formula>IFERROR(INDEX(DiasCategorias, E49-FechaInicio+1),0)=2</formula>
    </cfRule>
    <cfRule type="expression" dxfId="1172" priority="933">
      <formula>IFERROR(INDEX(DiasCategorias, E49-FechaInicio+1),0)=3</formula>
    </cfRule>
    <cfRule type="expression" dxfId="395" priority="934">
      <formula>IFERROR(INDEX(DiasCategorias, E49-FechaInicio+1),0)=4</formula>
    </cfRule>
    <cfRule type="expression" dxfId="394" priority="935">
      <formula>IFERROR(INDEX(DiasCategorias, E49-FechaInicio+1),0)=5</formula>
    </cfRule>
  </conditionalFormatting>
  <conditionalFormatting sqref="B51">
    <cfRule type="expression" dxfId="1171" priority="926">
      <formula>IFERROR(INDEX(DiasCategorias, B51-FechaInicio+1),0)=1</formula>
    </cfRule>
    <cfRule type="expression" dxfId="1170" priority="927">
      <formula>IFERROR(INDEX(DiasCategorias, B51-FechaInicio+1),0)=2</formula>
    </cfRule>
    <cfRule type="expression" dxfId="1169" priority="928">
      <formula>IFERROR(INDEX(DiasCategorias, B51-FechaInicio+1),0)=3</formula>
    </cfRule>
    <cfRule type="expression" dxfId="393" priority="929">
      <formula>IFERROR(INDEX(DiasCategorias, B51-FechaInicio+1),0)=4</formula>
    </cfRule>
    <cfRule type="expression" dxfId="392" priority="930">
      <formula>IFERROR(INDEX(DiasCategorias, B51-FechaInicio+1),0)=5</formula>
    </cfRule>
  </conditionalFormatting>
  <conditionalFormatting sqref="C51">
    <cfRule type="expression" dxfId="1168" priority="921">
      <formula>IFERROR(INDEX(DiasCategorias, C51-FechaInicio+1),0)=1</formula>
    </cfRule>
    <cfRule type="expression" dxfId="1167" priority="922">
      <formula>IFERROR(INDEX(DiasCategorias, C51-FechaInicio+1),0)=2</formula>
    </cfRule>
    <cfRule type="expression" dxfId="1166" priority="923">
      <formula>IFERROR(INDEX(DiasCategorias, C51-FechaInicio+1),0)=3</formula>
    </cfRule>
    <cfRule type="expression" dxfId="391" priority="924">
      <formula>IFERROR(INDEX(DiasCategorias, C51-FechaInicio+1),0)=4</formula>
    </cfRule>
    <cfRule type="expression" dxfId="390" priority="925">
      <formula>IFERROR(INDEX(DiasCategorias, C51-FechaInicio+1),0)=5</formula>
    </cfRule>
  </conditionalFormatting>
  <conditionalFormatting sqref="E38:F38">
    <cfRule type="expression" dxfId="1165" priority="916">
      <formula>IFERROR(INDEX(DiasCategorias, E38-FechaInicio+1),0)=1</formula>
    </cfRule>
    <cfRule type="expression" dxfId="1164" priority="917">
      <formula>IFERROR(INDEX(DiasCategorias, E38-FechaInicio+1),0)=2</formula>
    </cfRule>
    <cfRule type="expression" dxfId="1163" priority="918">
      <formula>IFERROR(INDEX(DiasCategorias, E38-FechaInicio+1),0)=3</formula>
    </cfRule>
    <cfRule type="expression" dxfId="389" priority="919">
      <formula>IFERROR(INDEX(DiasCategorias, E38-FechaInicio+1),0)=4</formula>
    </cfRule>
    <cfRule type="expression" dxfId="388" priority="920">
      <formula>IFERROR(INDEX(DiasCategorias, E38-FechaInicio+1),0)=5</formula>
    </cfRule>
  </conditionalFormatting>
  <conditionalFormatting sqref="B47">
    <cfRule type="expression" dxfId="1162" priority="906">
      <formula>IFERROR(INDEX(DiasCategorias, B47-FechaInicio+1),0)=1</formula>
    </cfRule>
    <cfRule type="expression" dxfId="1161" priority="907">
      <formula>IFERROR(INDEX(DiasCategorias, B47-FechaInicio+1),0)=2</formula>
    </cfRule>
    <cfRule type="expression" dxfId="1160" priority="908">
      <formula>IFERROR(INDEX(DiasCategorias, B47-FechaInicio+1),0)=3</formula>
    </cfRule>
    <cfRule type="expression" dxfId="387" priority="909">
      <formula>IFERROR(INDEX(DiasCategorias, B47-FechaInicio+1),0)=4</formula>
    </cfRule>
    <cfRule type="expression" dxfId="386" priority="910">
      <formula>IFERROR(INDEX(DiasCategorias, B47-FechaInicio+1),0)=5</formula>
    </cfRule>
  </conditionalFormatting>
  <conditionalFormatting sqref="B49">
    <cfRule type="expression" dxfId="1159" priority="901">
      <formula>IFERROR(INDEX(DiasCategorias, B49-FechaInicio+1),0)=1</formula>
    </cfRule>
    <cfRule type="expression" dxfId="1158" priority="902">
      <formula>IFERROR(INDEX(DiasCategorias, B49-FechaInicio+1),0)=2</formula>
    </cfRule>
    <cfRule type="expression" dxfId="1157" priority="903">
      <formula>IFERROR(INDEX(DiasCategorias, B49-FechaInicio+1),0)=3</formula>
    </cfRule>
    <cfRule type="expression" dxfId="385" priority="904">
      <formula>IFERROR(INDEX(DiasCategorias, B49-FechaInicio+1),0)=4</formula>
    </cfRule>
    <cfRule type="expression" dxfId="384" priority="905">
      <formula>IFERROR(INDEX(DiasCategorias, B49-FechaInicio+1),0)=5</formula>
    </cfRule>
  </conditionalFormatting>
  <conditionalFormatting sqref="B19:F19">
    <cfRule type="expression" dxfId="1156" priority="841">
      <formula>IFERROR(INDEX(DiasCategorias, B19-FechaInicio+1),0)=1</formula>
    </cfRule>
    <cfRule type="expression" dxfId="1155" priority="842">
      <formula>IFERROR(INDEX(DiasCategorias, B19-FechaInicio+1),0)=2</formula>
    </cfRule>
    <cfRule type="expression" dxfId="1154" priority="843">
      <formula>IFERROR(INDEX(DiasCategorias, B19-FechaInicio+1),0)=3</formula>
    </cfRule>
    <cfRule type="expression" dxfId="383" priority="844">
      <formula>IFERROR(INDEX(DiasCategorias, B19-FechaInicio+1),0)=4</formula>
    </cfRule>
    <cfRule type="expression" dxfId="382" priority="845">
      <formula>IFERROR(INDEX(DiasCategorias, B19-FechaInicio+1),0)=5</formula>
    </cfRule>
  </conditionalFormatting>
  <conditionalFormatting sqref="F32">
    <cfRule type="expression" dxfId="1153" priority="896">
      <formula>IFERROR(INDEX(DiasCategorias, F32-FechaInicio+1),0)=1</formula>
    </cfRule>
    <cfRule type="expression" dxfId="1152" priority="897">
      <formula>IFERROR(INDEX(DiasCategorias, F32-FechaInicio+1),0)=2</formula>
    </cfRule>
    <cfRule type="expression" dxfId="1151" priority="898">
      <formula>IFERROR(INDEX(DiasCategorias, F32-FechaInicio+1),0)=3</formula>
    </cfRule>
    <cfRule type="expression" dxfId="381" priority="899">
      <formula>IFERROR(INDEX(DiasCategorias, F32-FechaInicio+1),0)=4</formula>
    </cfRule>
    <cfRule type="expression" dxfId="380" priority="900">
      <formula>IFERROR(INDEX(DiasCategorias, F32-FechaInicio+1),0)=5</formula>
    </cfRule>
  </conditionalFormatting>
  <conditionalFormatting sqref="B34:F34">
    <cfRule type="expression" dxfId="1150" priority="891">
      <formula>IFERROR(INDEX(DiasCategorias, B34-FechaInicio+1),0)=1</formula>
    </cfRule>
    <cfRule type="expression" dxfId="1149" priority="892">
      <formula>IFERROR(INDEX(DiasCategorias, B34-FechaInicio+1),0)=2</formula>
    </cfRule>
    <cfRule type="expression" dxfId="1148" priority="893">
      <formula>IFERROR(INDEX(DiasCategorias, B34-FechaInicio+1),0)=3</formula>
    </cfRule>
    <cfRule type="expression" dxfId="379" priority="894">
      <formula>IFERROR(INDEX(DiasCategorias, B34-FechaInicio+1),0)=4</formula>
    </cfRule>
    <cfRule type="expression" dxfId="378" priority="895">
      <formula>IFERROR(INDEX(DiasCategorias, B34-FechaInicio+1),0)=5</formula>
    </cfRule>
  </conditionalFormatting>
  <conditionalFormatting sqref="B36:F36">
    <cfRule type="expression" dxfId="1147" priority="886">
      <formula>IFERROR(INDEX(DiasCategorias, B36-FechaInicio+1),0)=1</formula>
    </cfRule>
    <cfRule type="expression" dxfId="1146" priority="887">
      <formula>IFERROR(INDEX(DiasCategorias, B36-FechaInicio+1),0)=2</formula>
    </cfRule>
    <cfRule type="expression" dxfId="1145" priority="888">
      <formula>IFERROR(INDEX(DiasCategorias, B36-FechaInicio+1),0)=3</formula>
    </cfRule>
    <cfRule type="expression" dxfId="377" priority="889">
      <formula>IFERROR(INDEX(DiasCategorias, B36-FechaInicio+1),0)=4</formula>
    </cfRule>
    <cfRule type="expression" dxfId="376" priority="890">
      <formula>IFERROR(INDEX(DiasCategorias, B36-FechaInicio+1),0)=5</formula>
    </cfRule>
  </conditionalFormatting>
  <conditionalFormatting sqref="B66">
    <cfRule type="expression" dxfId="1144" priority="881">
      <formula>IFERROR(INDEX(DiasCategorias, B66-FechaInicio+1),0)=1</formula>
    </cfRule>
    <cfRule type="expression" dxfId="1143" priority="882">
      <formula>IFERROR(INDEX(DiasCategorias, B66-FechaInicio+1),0)=2</formula>
    </cfRule>
    <cfRule type="expression" dxfId="1142" priority="883">
      <formula>IFERROR(INDEX(DiasCategorias, B66-FechaInicio+1),0)=3</formula>
    </cfRule>
    <cfRule type="expression" dxfId="375" priority="884">
      <formula>IFERROR(INDEX(DiasCategorias, B66-FechaInicio+1),0)=4</formula>
    </cfRule>
    <cfRule type="expression" dxfId="374" priority="885">
      <formula>IFERROR(INDEX(DiasCategorias, B66-FechaInicio+1),0)=5</formula>
    </cfRule>
  </conditionalFormatting>
  <conditionalFormatting sqref="C12">
    <cfRule type="expression" dxfId="1141" priority="856">
      <formula>IFERROR(INDEX(DiasCategorias, C12-FechaInicio+1),0)=1</formula>
    </cfRule>
    <cfRule type="expression" dxfId="1140" priority="857">
      <formula>IFERROR(INDEX(DiasCategorias, C12-FechaInicio+1),0)=2</formula>
    </cfRule>
    <cfRule type="expression" dxfId="1139" priority="858">
      <formula>IFERROR(INDEX(DiasCategorias, C12-FechaInicio+1),0)=3</formula>
    </cfRule>
    <cfRule type="expression" dxfId="373" priority="859">
      <formula>IFERROR(INDEX(DiasCategorias, C12-FechaInicio+1),0)=4</formula>
    </cfRule>
    <cfRule type="expression" dxfId="372" priority="860">
      <formula>IFERROR(INDEX(DiasCategorias, C12-FechaInicio+1),0)=5</formula>
    </cfRule>
  </conditionalFormatting>
  <conditionalFormatting sqref="B55">
    <cfRule type="expression" dxfId="1138" priority="876">
      <formula>IFERROR(INDEX(DiasCategorias, B55-FechaInicio+1),0)=1</formula>
    </cfRule>
    <cfRule type="expression" dxfId="1137" priority="877">
      <formula>IFERROR(INDEX(DiasCategorias, B55-FechaInicio+1),0)=2</formula>
    </cfRule>
    <cfRule type="expression" dxfId="1136" priority="878">
      <formula>IFERROR(INDEX(DiasCategorias, B55-FechaInicio+1),0)=3</formula>
    </cfRule>
    <cfRule type="expression" dxfId="371" priority="879">
      <formula>IFERROR(INDEX(DiasCategorias, B55-FechaInicio+1),0)=4</formula>
    </cfRule>
    <cfRule type="expression" dxfId="370" priority="880">
      <formula>IFERROR(INDEX(DiasCategorias, B55-FechaInicio+1),0)=5</formula>
    </cfRule>
  </conditionalFormatting>
  <conditionalFormatting sqref="B70:D70">
    <cfRule type="expression" dxfId="1135" priority="871">
      <formula>IFERROR(INDEX(DiasCategorias, B70-FechaInicio+1),0)=1</formula>
    </cfRule>
    <cfRule type="expression" dxfId="1134" priority="872">
      <formula>IFERROR(INDEX(DiasCategorias, B70-FechaInicio+1),0)=2</formula>
    </cfRule>
    <cfRule type="expression" dxfId="1133" priority="873">
      <formula>IFERROR(INDEX(DiasCategorias, B70-FechaInicio+1),0)=3</formula>
    </cfRule>
    <cfRule type="expression" dxfId="369" priority="874">
      <formula>IFERROR(INDEX(DiasCategorias, B70-FechaInicio+1),0)=4</formula>
    </cfRule>
    <cfRule type="expression" dxfId="368" priority="875">
      <formula>IFERROR(INDEX(DiasCategorias, B70-FechaInicio+1),0)=5</formula>
    </cfRule>
  </conditionalFormatting>
  <conditionalFormatting sqref="B53">
    <cfRule type="expression" dxfId="1132" priority="866">
      <formula>IFERROR(INDEX(DiasCategorias, B53-FechaInicio+1),0)=1</formula>
    </cfRule>
    <cfRule type="expression" dxfId="1131" priority="867">
      <formula>IFERROR(INDEX(DiasCategorias, B53-FechaInicio+1),0)=2</formula>
    </cfRule>
    <cfRule type="expression" dxfId="1130" priority="868">
      <formula>IFERROR(INDEX(DiasCategorias, B53-FechaInicio+1),0)=3</formula>
    </cfRule>
    <cfRule type="expression" dxfId="367" priority="869">
      <formula>IFERROR(INDEX(DiasCategorias, B53-FechaInicio+1),0)=4</formula>
    </cfRule>
    <cfRule type="expression" dxfId="366" priority="870">
      <formula>IFERROR(INDEX(DiasCategorias, B53-FechaInicio+1),0)=5</formula>
    </cfRule>
  </conditionalFormatting>
  <conditionalFormatting sqref="B12:C12 E12">
    <cfRule type="expression" dxfId="1129" priority="861">
      <formula>IFERROR(INDEX(DiasCategorias, B12-FechaInicio+1),0)=1</formula>
    </cfRule>
    <cfRule type="expression" dxfId="1128" priority="862">
      <formula>IFERROR(INDEX(DiasCategorias, B12-FechaInicio+1),0)=2</formula>
    </cfRule>
    <cfRule type="expression" dxfId="1127" priority="863">
      <formula>IFERROR(INDEX(DiasCategorias, B12-FechaInicio+1),0)=3</formula>
    </cfRule>
    <cfRule type="expression" dxfId="365" priority="864">
      <formula>IFERROR(INDEX(DiasCategorias, B12-FechaInicio+1),0)=4</formula>
    </cfRule>
    <cfRule type="expression" dxfId="364" priority="865">
      <formula>IFERROR(INDEX(DiasCategorias, B12-FechaInicio+1),0)=5</formula>
    </cfRule>
  </conditionalFormatting>
  <conditionalFormatting sqref="B14:F14">
    <cfRule type="expression" dxfId="1126" priority="851">
      <formula>IFERROR(INDEX(DiasCategorias, B14-FechaInicio+1),0)=1</formula>
    </cfRule>
    <cfRule type="expression" dxfId="1125" priority="852">
      <formula>IFERROR(INDEX(DiasCategorias, B14-FechaInicio+1),0)=2</formula>
    </cfRule>
    <cfRule type="expression" dxfId="1124" priority="853">
      <formula>IFERROR(INDEX(DiasCategorias, B14-FechaInicio+1),0)=3</formula>
    </cfRule>
    <cfRule type="expression" dxfId="363" priority="854">
      <formula>IFERROR(INDEX(DiasCategorias, B14-FechaInicio+1),0)=4</formula>
    </cfRule>
    <cfRule type="expression" dxfId="362" priority="855">
      <formula>IFERROR(INDEX(DiasCategorias, B14-FechaInicio+1),0)=5</formula>
    </cfRule>
  </conditionalFormatting>
  <conditionalFormatting sqref="C14">
    <cfRule type="expression" dxfId="1123" priority="846">
      <formula>IFERROR(INDEX(DiasCategorias, C14-FechaInicio+1),0)=1</formula>
    </cfRule>
    <cfRule type="expression" dxfId="1122" priority="847">
      <formula>IFERROR(INDEX(DiasCategorias, C14-FechaInicio+1),0)=2</formula>
    </cfRule>
    <cfRule type="expression" dxfId="1121" priority="848">
      <formula>IFERROR(INDEX(DiasCategorias, C14-FechaInicio+1),0)=3</formula>
    </cfRule>
    <cfRule type="expression" dxfId="361" priority="849">
      <formula>IFERROR(INDEX(DiasCategorias, C14-FechaInicio+1),0)=4</formula>
    </cfRule>
    <cfRule type="expression" dxfId="360" priority="850">
      <formula>IFERROR(INDEX(DiasCategorias, C14-FechaInicio+1),0)=5</formula>
    </cfRule>
  </conditionalFormatting>
  <conditionalFormatting sqref="D20">
    <cfRule type="expression" dxfId="1120" priority="836">
      <formula>IFERROR(INDEX(DiasCategorias, D20-FechaInicio+1),0)=1</formula>
    </cfRule>
    <cfRule type="expression" dxfId="1119" priority="837">
      <formula>IFERROR(INDEX(DiasCategorias, D20-FechaInicio+1),0)=2</formula>
    </cfRule>
    <cfRule type="expression" dxfId="1118" priority="838">
      <formula>IFERROR(INDEX(DiasCategorias, D20-FechaInicio+1),0)=3</formula>
    </cfRule>
    <cfRule type="expression" dxfId="359" priority="839">
      <formula>IFERROR(INDEX(DiasCategorias, D20-FechaInicio+1),0)=4</formula>
    </cfRule>
    <cfRule type="expression" dxfId="358" priority="840">
      <formula>IFERROR(INDEX(DiasCategorias, D20-FechaInicio+1),0)=5</formula>
    </cfRule>
  </conditionalFormatting>
  <conditionalFormatting sqref="D21">
    <cfRule type="expression" dxfId="1117" priority="831">
      <formula>IFERROR(INDEX(DiasCategorias, D21-FechaInicio+1),0)=1</formula>
    </cfRule>
    <cfRule type="expression" dxfId="1116" priority="832">
      <formula>IFERROR(INDEX(DiasCategorias, D21-FechaInicio+1),0)=2</formula>
    </cfRule>
    <cfRule type="expression" dxfId="1115" priority="833">
      <formula>IFERROR(INDEX(DiasCategorias, D21-FechaInicio+1),0)=3</formula>
    </cfRule>
    <cfRule type="expression" dxfId="357" priority="834">
      <formula>IFERROR(INDEX(DiasCategorias, D21-FechaInicio+1),0)=4</formula>
    </cfRule>
    <cfRule type="expression" dxfId="356" priority="835">
      <formula>IFERROR(INDEX(DiasCategorias, D21-FechaInicio+1),0)=5</formula>
    </cfRule>
  </conditionalFormatting>
  <conditionalFormatting sqref="G74">
    <cfRule type="expression" dxfId="1114" priority="756">
      <formula>IFERROR(INDEX(DiasCategorias, G74-FechaInicio+1),0)=1</formula>
    </cfRule>
    <cfRule type="expression" dxfId="1113" priority="757">
      <formula>IFERROR(INDEX(DiasCategorias, G74-FechaInicio+1),0)=2</formula>
    </cfRule>
    <cfRule type="expression" dxfId="1112" priority="758">
      <formula>IFERROR(INDEX(DiasCategorias, G74-FechaInicio+1),0)=3</formula>
    </cfRule>
    <cfRule type="expression" dxfId="355" priority="759">
      <formula>IFERROR(INDEX(DiasCategorias, G74-FechaInicio+1),0)=4</formula>
    </cfRule>
    <cfRule type="expression" dxfId="354" priority="760">
      <formula>IFERROR(INDEX(DiasCategorias, G74-FechaInicio+1),0)=5</formula>
    </cfRule>
  </conditionalFormatting>
  <conditionalFormatting sqref="E39">
    <cfRule type="expression" dxfId="1111" priority="826">
      <formula>IFERROR(INDEX(DiasCategorias, E39-FechaInicio+1),0)=1</formula>
    </cfRule>
    <cfRule type="expression" dxfId="1110" priority="827">
      <formula>IFERROR(INDEX(DiasCategorias, E39-FechaInicio+1),0)=2</formula>
    </cfRule>
    <cfRule type="expression" dxfId="1109" priority="828">
      <formula>IFERROR(INDEX(DiasCategorias, E39-FechaInicio+1),0)=3</formula>
    </cfRule>
    <cfRule type="expression" dxfId="353" priority="829">
      <formula>IFERROR(INDEX(DiasCategorias, E39-FechaInicio+1),0)=4</formula>
    </cfRule>
    <cfRule type="expression" dxfId="352" priority="830">
      <formula>IFERROR(INDEX(DiasCategorias, E39-FechaInicio+1),0)=5</formula>
    </cfRule>
  </conditionalFormatting>
  <conditionalFormatting sqref="E40">
    <cfRule type="expression" dxfId="1108" priority="821">
      <formula>IFERROR(INDEX(DiasCategorias, E40-FechaInicio+1),0)=1</formula>
    </cfRule>
    <cfRule type="expression" dxfId="1107" priority="822">
      <formula>IFERROR(INDEX(DiasCategorias, E40-FechaInicio+1),0)=2</formula>
    </cfRule>
    <cfRule type="expression" dxfId="1106" priority="823">
      <formula>IFERROR(INDEX(DiasCategorias, E40-FechaInicio+1),0)=3</formula>
    </cfRule>
    <cfRule type="expression" dxfId="351" priority="824">
      <formula>IFERROR(INDEX(DiasCategorias, E40-FechaInicio+1),0)=4</formula>
    </cfRule>
    <cfRule type="expression" dxfId="350" priority="825">
      <formula>IFERROR(INDEX(DiasCategorias, E40-FechaInicio+1),0)=5</formula>
    </cfRule>
  </conditionalFormatting>
  <conditionalFormatting sqref="E44:E45">
    <cfRule type="expression" dxfId="1105" priority="816">
      <formula>IFERROR(INDEX(DiasCategorias, E44-FechaInicio+1),0)=1</formula>
    </cfRule>
    <cfRule type="expression" dxfId="1104" priority="817">
      <formula>IFERROR(INDEX(DiasCategorias, E44-FechaInicio+1),0)=2</formula>
    </cfRule>
    <cfRule type="expression" dxfId="1103" priority="818">
      <formula>IFERROR(INDEX(DiasCategorias, E44-FechaInicio+1),0)=3</formula>
    </cfRule>
    <cfRule type="expression" dxfId="349" priority="819">
      <formula>IFERROR(INDEX(DiasCategorias, E44-FechaInicio+1),0)=4</formula>
    </cfRule>
    <cfRule type="expression" dxfId="348" priority="820">
      <formula>IFERROR(INDEX(DiasCategorias, E44-FechaInicio+1),0)=5</formula>
    </cfRule>
  </conditionalFormatting>
  <conditionalFormatting sqref="C46">
    <cfRule type="expression" dxfId="1102" priority="811">
      <formula>IFERROR(INDEX(DiasCategorias, C46-FechaInicio+1),0)=1</formula>
    </cfRule>
    <cfRule type="expression" dxfId="1101" priority="812">
      <formula>IFERROR(INDEX(DiasCategorias, C46-FechaInicio+1),0)=2</formula>
    </cfRule>
    <cfRule type="expression" dxfId="1100" priority="813">
      <formula>IFERROR(INDEX(DiasCategorias, C46-FechaInicio+1),0)=3</formula>
    </cfRule>
    <cfRule type="expression" dxfId="347" priority="814">
      <formula>IFERROR(INDEX(DiasCategorias, C46-FechaInicio+1),0)=4</formula>
    </cfRule>
    <cfRule type="expression" dxfId="346" priority="815">
      <formula>IFERROR(INDEX(DiasCategorias, C46-FechaInicio+1),0)=5</formula>
    </cfRule>
  </conditionalFormatting>
  <conditionalFormatting sqref="C47">
    <cfRule type="expression" dxfId="1099" priority="806">
      <formula>IFERROR(INDEX(DiasCategorias, C47-FechaInicio+1),0)=1</formula>
    </cfRule>
    <cfRule type="expression" dxfId="1098" priority="807">
      <formula>IFERROR(INDEX(DiasCategorias, C47-FechaInicio+1),0)=2</formula>
    </cfRule>
    <cfRule type="expression" dxfId="1097" priority="808">
      <formula>IFERROR(INDEX(DiasCategorias, C47-FechaInicio+1),0)=3</formula>
    </cfRule>
    <cfRule type="expression" dxfId="345" priority="809">
      <formula>IFERROR(INDEX(DiasCategorias, C47-FechaInicio+1),0)=4</formula>
    </cfRule>
    <cfRule type="expression" dxfId="344" priority="810">
      <formula>IFERROR(INDEX(DiasCategorias, C47-FechaInicio+1),0)=5</formula>
    </cfRule>
  </conditionalFormatting>
  <conditionalFormatting sqref="E54">
    <cfRule type="expression" dxfId="1096" priority="801">
      <formula>IFERROR(INDEX(DiasCategorias, E54-FechaInicio+1),0)=1</formula>
    </cfRule>
    <cfRule type="expression" dxfId="1095" priority="802">
      <formula>IFERROR(INDEX(DiasCategorias, E54-FechaInicio+1),0)=2</formula>
    </cfRule>
    <cfRule type="expression" dxfId="1094" priority="803">
      <formula>IFERROR(INDEX(DiasCategorias, E54-FechaInicio+1),0)=3</formula>
    </cfRule>
    <cfRule type="expression" dxfId="343" priority="804">
      <formula>IFERROR(INDEX(DiasCategorias, E54-FechaInicio+1),0)=4</formula>
    </cfRule>
    <cfRule type="expression" dxfId="342" priority="805">
      <formula>IFERROR(INDEX(DiasCategorias, E54-FechaInicio+1),0)=5</formula>
    </cfRule>
  </conditionalFormatting>
  <conditionalFormatting sqref="E55">
    <cfRule type="expression" dxfId="1093" priority="796">
      <formula>IFERROR(INDEX(DiasCategorias, E55-FechaInicio+1),0)=1</formula>
    </cfRule>
    <cfRule type="expression" dxfId="1092" priority="797">
      <formula>IFERROR(INDEX(DiasCategorias, E55-FechaInicio+1),0)=2</formula>
    </cfRule>
    <cfRule type="expression" dxfId="1091" priority="798">
      <formula>IFERROR(INDEX(DiasCategorias, E55-FechaInicio+1),0)=3</formula>
    </cfRule>
    <cfRule type="expression" dxfId="341" priority="799">
      <formula>IFERROR(INDEX(DiasCategorias, E55-FechaInicio+1),0)=4</formula>
    </cfRule>
    <cfRule type="expression" dxfId="340" priority="800">
      <formula>IFERROR(INDEX(DiasCategorias, E55-FechaInicio+1),0)=5</formula>
    </cfRule>
  </conditionalFormatting>
  <conditionalFormatting sqref="F54">
    <cfRule type="expression" dxfId="1090" priority="791">
      <formula>IFERROR(INDEX(DiasCategorias, F54-FechaInicio+1),0)=1</formula>
    </cfRule>
    <cfRule type="expression" dxfId="1089" priority="792">
      <formula>IFERROR(INDEX(DiasCategorias, F54-FechaInicio+1),0)=2</formula>
    </cfRule>
    <cfRule type="expression" dxfId="1088" priority="793">
      <formula>IFERROR(INDEX(DiasCategorias, F54-FechaInicio+1),0)=3</formula>
    </cfRule>
    <cfRule type="expression" dxfId="339" priority="794">
      <formula>IFERROR(INDEX(DiasCategorias, F54-FechaInicio+1),0)=4</formula>
    </cfRule>
    <cfRule type="expression" dxfId="338" priority="795">
      <formula>IFERROR(INDEX(DiasCategorias, F54-FechaInicio+1),0)=5</formula>
    </cfRule>
  </conditionalFormatting>
  <conditionalFormatting sqref="F55">
    <cfRule type="expression" dxfId="1087" priority="786">
      <formula>IFERROR(INDEX(DiasCategorias, F55-FechaInicio+1),0)=1</formula>
    </cfRule>
    <cfRule type="expression" dxfId="1086" priority="787">
      <formula>IFERROR(INDEX(DiasCategorias, F55-FechaInicio+1),0)=2</formula>
    </cfRule>
    <cfRule type="expression" dxfId="1085" priority="788">
      <formula>IFERROR(INDEX(DiasCategorias, F55-FechaInicio+1),0)=3</formula>
    </cfRule>
    <cfRule type="expression" dxfId="337" priority="789">
      <formula>IFERROR(INDEX(DiasCategorias, F55-FechaInicio+1),0)=4</formula>
    </cfRule>
    <cfRule type="expression" dxfId="336" priority="790">
      <formula>IFERROR(INDEX(DiasCategorias, F55-FechaInicio+1),0)=5</formula>
    </cfRule>
  </conditionalFormatting>
  <conditionalFormatting sqref="E50">
    <cfRule type="expression" dxfId="1084" priority="781">
      <formula>IFERROR(INDEX(DiasCategorias, E50-FechaInicio+1),0)=1</formula>
    </cfRule>
    <cfRule type="expression" dxfId="1083" priority="782">
      <formula>IFERROR(INDEX(DiasCategorias, E50-FechaInicio+1),0)=2</formula>
    </cfRule>
    <cfRule type="expression" dxfId="1082" priority="783">
      <formula>IFERROR(INDEX(DiasCategorias, E50-FechaInicio+1),0)=3</formula>
    </cfRule>
    <cfRule type="expression" dxfId="335" priority="784">
      <formula>IFERROR(INDEX(DiasCategorias, E50-FechaInicio+1),0)=4</formula>
    </cfRule>
    <cfRule type="expression" dxfId="334" priority="785">
      <formula>IFERROR(INDEX(DiasCategorias, E50-FechaInicio+1),0)=5</formula>
    </cfRule>
  </conditionalFormatting>
  <conditionalFormatting sqref="F50">
    <cfRule type="expression" dxfId="1081" priority="776">
      <formula>IFERROR(INDEX(DiasCategorias, F50-FechaInicio+1),0)=1</formula>
    </cfRule>
    <cfRule type="expression" dxfId="1080" priority="777">
      <formula>IFERROR(INDEX(DiasCategorias, F50-FechaInicio+1),0)=2</formula>
    </cfRule>
    <cfRule type="expression" dxfId="1079" priority="778">
      <formula>IFERROR(INDEX(DiasCategorias, F50-FechaInicio+1),0)=3</formula>
    </cfRule>
    <cfRule type="expression" dxfId="333" priority="779">
      <formula>IFERROR(INDEX(DiasCategorias, F50-FechaInicio+1),0)=4</formula>
    </cfRule>
    <cfRule type="expression" dxfId="332" priority="780">
      <formula>IFERROR(INDEX(DiasCategorias, F50-FechaInicio+1),0)=5</formula>
    </cfRule>
  </conditionalFormatting>
  <conditionalFormatting sqref="F51">
    <cfRule type="expression" dxfId="1078" priority="771">
      <formula>IFERROR(INDEX(DiasCategorias, F51-FechaInicio+1),0)=1</formula>
    </cfRule>
    <cfRule type="expression" dxfId="1077" priority="772">
      <formula>IFERROR(INDEX(DiasCategorias, F51-FechaInicio+1),0)=2</formula>
    </cfRule>
    <cfRule type="expression" dxfId="1076" priority="773">
      <formula>IFERROR(INDEX(DiasCategorias, F51-FechaInicio+1),0)=3</formula>
    </cfRule>
    <cfRule type="expression" dxfId="331" priority="774">
      <formula>IFERROR(INDEX(DiasCategorias, F51-FechaInicio+1),0)=4</formula>
    </cfRule>
    <cfRule type="expression" dxfId="330" priority="775">
      <formula>IFERROR(INDEX(DiasCategorias, F51-FechaInicio+1),0)=5</formula>
    </cfRule>
  </conditionalFormatting>
  <conditionalFormatting sqref="G56:G57">
    <cfRule type="expression" dxfId="1075" priority="766">
      <formula>IFERROR(INDEX(DiasCategorias, G56-FechaInicio+1),0)=1</formula>
    </cfRule>
    <cfRule type="expression" dxfId="1074" priority="767">
      <formula>IFERROR(INDEX(DiasCategorias, G56-FechaInicio+1),0)=2</formula>
    </cfRule>
    <cfRule type="expression" dxfId="1073" priority="768">
      <formula>IFERROR(INDEX(DiasCategorias, G56-FechaInicio+1),0)=3</formula>
    </cfRule>
    <cfRule type="expression" dxfId="329" priority="769">
      <formula>IFERROR(INDEX(DiasCategorias, G56-FechaInicio+1),0)=4</formula>
    </cfRule>
    <cfRule type="expression" dxfId="328" priority="770">
      <formula>IFERROR(INDEX(DiasCategorias, G56-FechaInicio+1),0)=5</formula>
    </cfRule>
  </conditionalFormatting>
  <conditionalFormatting sqref="F9:F10">
    <cfRule type="expression" dxfId="1072" priority="761">
      <formula>IFERROR(INDEX(DiasCategorias, F9-FechaInicio+1),0)=1</formula>
    </cfRule>
    <cfRule type="expression" dxfId="1071" priority="762">
      <formula>IFERROR(INDEX(DiasCategorias, F9-FechaInicio+1),0)=2</formula>
    </cfRule>
    <cfRule type="expression" dxfId="1070" priority="763">
      <formula>IFERROR(INDEX(DiasCategorias, F9-FechaInicio+1),0)=3</formula>
    </cfRule>
    <cfRule type="expression" dxfId="327" priority="764">
      <formula>IFERROR(INDEX(DiasCategorias, F9-FechaInicio+1),0)=4</formula>
    </cfRule>
    <cfRule type="expression" dxfId="326" priority="765">
      <formula>IFERROR(INDEX(DiasCategorias, F9-FechaInicio+1),0)=5</formula>
    </cfRule>
  </conditionalFormatting>
  <conditionalFormatting sqref="D73">
    <cfRule type="expression" dxfId="1069" priority="751">
      <formula>IFERROR(INDEX(DiasCategorias, D73-FechaInicio+1),0)=1</formula>
    </cfRule>
    <cfRule type="expression" dxfId="1068" priority="752">
      <formula>IFERROR(INDEX(DiasCategorias, D73-FechaInicio+1),0)=2</formula>
    </cfRule>
    <cfRule type="expression" dxfId="1067" priority="753">
      <formula>IFERROR(INDEX(DiasCategorias, D73-FechaInicio+1),0)=3</formula>
    </cfRule>
    <cfRule type="expression" dxfId="325" priority="754">
      <formula>IFERROR(INDEX(DiasCategorias, D73-FechaInicio+1),0)=4</formula>
    </cfRule>
    <cfRule type="expression" dxfId="324" priority="755">
      <formula>IFERROR(INDEX(DiasCategorias, D73-FechaInicio+1),0)=5</formula>
    </cfRule>
  </conditionalFormatting>
  <conditionalFormatting sqref="D74">
    <cfRule type="expression" dxfId="1066" priority="746">
      <formula>IFERROR(INDEX(DiasCategorias, D74-FechaInicio+1),0)=1</formula>
    </cfRule>
    <cfRule type="expression" dxfId="1065" priority="747">
      <formula>IFERROR(INDEX(DiasCategorias, D74-FechaInicio+1),0)=2</formula>
    </cfRule>
    <cfRule type="expression" dxfId="1064" priority="748">
      <formula>IFERROR(INDEX(DiasCategorias, D74-FechaInicio+1),0)=3</formula>
    </cfRule>
    <cfRule type="expression" dxfId="323" priority="749">
      <formula>IFERROR(INDEX(DiasCategorias, D74-FechaInicio+1),0)=4</formula>
    </cfRule>
    <cfRule type="expression" dxfId="322" priority="750">
      <formula>IFERROR(INDEX(DiasCategorias, D74-FechaInicio+1),0)=5</formula>
    </cfRule>
  </conditionalFormatting>
  <conditionalFormatting sqref="A73">
    <cfRule type="expression" dxfId="1063" priority="741">
      <formula>IFERROR(INDEX(DiasCategorias, A73-FechaInicio+1),0)=1</formula>
    </cfRule>
    <cfRule type="expression" dxfId="1062" priority="742">
      <formula>IFERROR(INDEX(DiasCategorias, A73-FechaInicio+1),0)=2</formula>
    </cfRule>
    <cfRule type="expression" dxfId="1061" priority="743">
      <formula>IFERROR(INDEX(DiasCategorias, A73-FechaInicio+1),0)=3</formula>
    </cfRule>
    <cfRule type="expression" dxfId="321" priority="744">
      <formula>IFERROR(INDEX(DiasCategorias, A73-FechaInicio+1),0)=4</formula>
    </cfRule>
    <cfRule type="expression" dxfId="320" priority="745">
      <formula>IFERROR(INDEX(DiasCategorias, A73-FechaInicio+1),0)=5</formula>
    </cfRule>
  </conditionalFormatting>
  <conditionalFormatting sqref="A74">
    <cfRule type="expression" dxfId="1060" priority="736">
      <formula>IFERROR(INDEX(DiasCategorias, A74-FechaInicio+1),0)=1</formula>
    </cfRule>
    <cfRule type="expression" dxfId="1059" priority="737">
      <formula>IFERROR(INDEX(DiasCategorias, A74-FechaInicio+1),0)=2</formula>
    </cfRule>
    <cfRule type="expression" dxfId="1058" priority="738">
      <formula>IFERROR(INDEX(DiasCategorias, A74-FechaInicio+1),0)=3</formula>
    </cfRule>
    <cfRule type="expression" dxfId="319" priority="739">
      <formula>IFERROR(INDEX(DiasCategorias, A74-FechaInicio+1),0)=4</formula>
    </cfRule>
    <cfRule type="expression" dxfId="318" priority="740">
      <formula>IFERROR(INDEX(DiasCategorias, A74-FechaInicio+1),0)=5</formula>
    </cfRule>
  </conditionalFormatting>
  <conditionalFormatting sqref="D91:D92">
    <cfRule type="expression" dxfId="1057" priority="731">
      <formula>IFERROR(INDEX(DiasCategorias, D91-FechaInicio+1),0)=1</formula>
    </cfRule>
    <cfRule type="expression" dxfId="1056" priority="732">
      <formula>IFERROR(INDEX(DiasCategorias, D91-FechaInicio+1),0)=2</formula>
    </cfRule>
    <cfRule type="expression" dxfId="1055" priority="733">
      <formula>IFERROR(INDEX(DiasCategorias, D91-FechaInicio+1),0)=3</formula>
    </cfRule>
    <cfRule type="expression" dxfId="317" priority="734">
      <formula>IFERROR(INDEX(DiasCategorias, D91-FechaInicio+1),0)=4</formula>
    </cfRule>
    <cfRule type="expression" dxfId="316" priority="735">
      <formula>IFERROR(INDEX(DiasCategorias, D91-FechaInicio+1),0)=5</formula>
    </cfRule>
  </conditionalFormatting>
  <conditionalFormatting sqref="B104:H104">
    <cfRule type="expression" dxfId="1054" priority="726">
      <formula>IFERROR(INDEX(DiasCategorias, B104-FechaInicio+1),0)=1</formula>
    </cfRule>
    <cfRule type="expression" dxfId="1053" priority="727">
      <formula>IFERROR(INDEX(DiasCategorias, B104-FechaInicio+1),0)=2</formula>
    </cfRule>
    <cfRule type="expression" dxfId="1052" priority="728">
      <formula>IFERROR(INDEX(DiasCategorias, B104-FechaInicio+1),0)=3</formula>
    </cfRule>
    <cfRule type="expression" dxfId="315" priority="729">
      <formula>IFERROR(INDEX(DiasCategorias, B104-FechaInicio+1),0)=4</formula>
    </cfRule>
    <cfRule type="expression" dxfId="314" priority="730">
      <formula>IFERROR(INDEX(DiasCategorias, B104-FechaInicio+1),0)=5</formula>
    </cfRule>
  </conditionalFormatting>
  <conditionalFormatting sqref="B106:H106">
    <cfRule type="expression" dxfId="1051" priority="721">
      <formula>IFERROR(INDEX(DiasCategorias, B106-FechaInicio+1),0)=1</formula>
    </cfRule>
    <cfRule type="expression" dxfId="1050" priority="722">
      <formula>IFERROR(INDEX(DiasCategorias, B106-FechaInicio+1),0)=2</formula>
    </cfRule>
    <cfRule type="expression" dxfId="1049" priority="723">
      <formula>IFERROR(INDEX(DiasCategorias, B106-FechaInicio+1),0)=3</formula>
    </cfRule>
    <cfRule type="expression" dxfId="313" priority="724">
      <formula>IFERROR(INDEX(DiasCategorias, B106-FechaInicio+1),0)=4</formula>
    </cfRule>
    <cfRule type="expression" dxfId="312" priority="725">
      <formula>IFERROR(INDEX(DiasCategorias, B106-FechaInicio+1),0)=5</formula>
    </cfRule>
  </conditionalFormatting>
  <conditionalFormatting sqref="B108:H108">
    <cfRule type="expression" dxfId="1048" priority="716">
      <formula>IFERROR(INDEX(DiasCategorias, B108-FechaInicio+1),0)=1</formula>
    </cfRule>
    <cfRule type="expression" dxfId="1047" priority="717">
      <formula>IFERROR(INDEX(DiasCategorias, B108-FechaInicio+1),0)=2</formula>
    </cfRule>
    <cfRule type="expression" dxfId="1046" priority="718">
      <formula>IFERROR(INDEX(DiasCategorias, B108-FechaInicio+1),0)=3</formula>
    </cfRule>
    <cfRule type="expression" dxfId="311" priority="719">
      <formula>IFERROR(INDEX(DiasCategorias, B108-FechaInicio+1),0)=4</formula>
    </cfRule>
    <cfRule type="expression" dxfId="310" priority="720">
      <formula>IFERROR(INDEX(DiasCategorias, B108-FechaInicio+1),0)=5</formula>
    </cfRule>
  </conditionalFormatting>
  <conditionalFormatting sqref="G131">
    <cfRule type="expression" dxfId="1045" priority="686">
      <formula>IFERROR(INDEX(DiasCategorias, G131-FechaInicio+1),0)=1</formula>
    </cfRule>
    <cfRule type="expression" dxfId="1044" priority="687">
      <formula>IFERROR(INDEX(DiasCategorias, G131-FechaInicio+1),0)=2</formula>
    </cfRule>
    <cfRule type="expression" dxfId="1043" priority="688">
      <formula>IFERROR(INDEX(DiasCategorias, G131-FechaInicio+1),0)=3</formula>
    </cfRule>
    <cfRule type="expression" dxfId="309" priority="689">
      <formula>IFERROR(INDEX(DiasCategorias, G131-FechaInicio+1),0)=4</formula>
    </cfRule>
    <cfRule type="expression" dxfId="308" priority="690">
      <formula>IFERROR(INDEX(DiasCategorias, G131-FechaInicio+1),0)=5</formula>
    </cfRule>
  </conditionalFormatting>
  <conditionalFormatting sqref="G130">
    <cfRule type="expression" dxfId="1042" priority="691">
      <formula>IFERROR(INDEX(DiasCategorias, G130-FechaInicio+1),0)=1</formula>
    </cfRule>
    <cfRule type="expression" dxfId="1041" priority="692">
      <formula>IFERROR(INDEX(DiasCategorias, G130-FechaInicio+1),0)=2</formula>
    </cfRule>
    <cfRule type="expression" dxfId="1040" priority="693">
      <formula>IFERROR(INDEX(DiasCategorias, G130-FechaInicio+1),0)=3</formula>
    </cfRule>
    <cfRule type="expression" dxfId="307" priority="694">
      <formula>IFERROR(INDEX(DiasCategorias, G130-FechaInicio+1),0)=4</formula>
    </cfRule>
    <cfRule type="expression" dxfId="306" priority="695">
      <formula>IFERROR(INDEX(DiasCategorias, G130-FechaInicio+1),0)=5</formula>
    </cfRule>
  </conditionalFormatting>
  <conditionalFormatting sqref="E130:E131">
    <cfRule type="expression" dxfId="1039" priority="711">
      <formula>IFERROR(INDEX(DiasCategorias, E130-FechaInicio+1),0)=1</formula>
    </cfRule>
    <cfRule type="expression" dxfId="1038" priority="712">
      <formula>IFERROR(INDEX(DiasCategorias, E130-FechaInicio+1),0)=2</formula>
    </cfRule>
    <cfRule type="expression" dxfId="1037" priority="713">
      <formula>IFERROR(INDEX(DiasCategorias, E130-FechaInicio+1),0)=3</formula>
    </cfRule>
    <cfRule type="expression" dxfId="305" priority="714">
      <formula>IFERROR(INDEX(DiasCategorias, E130-FechaInicio+1),0)=4</formula>
    </cfRule>
    <cfRule type="expression" dxfId="304" priority="715">
      <formula>IFERROR(INDEX(DiasCategorias, E130-FechaInicio+1),0)=5</formula>
    </cfRule>
  </conditionalFormatting>
  <conditionalFormatting sqref="F160:F161">
    <cfRule type="expression" dxfId="1036" priority="706">
      <formula>IFERROR(INDEX(DiasCategorias, F160-FechaInicio+1),0)=1</formula>
    </cfRule>
    <cfRule type="expression" dxfId="1035" priority="707">
      <formula>IFERROR(INDEX(DiasCategorias, F160-FechaInicio+1),0)=2</formula>
    </cfRule>
    <cfRule type="expression" dxfId="1034" priority="708">
      <formula>IFERROR(INDEX(DiasCategorias, F160-FechaInicio+1),0)=3</formula>
    </cfRule>
    <cfRule type="expression" dxfId="303" priority="709">
      <formula>IFERROR(INDEX(DiasCategorias, F160-FechaInicio+1),0)=4</formula>
    </cfRule>
    <cfRule type="expression" dxfId="302" priority="710">
      <formula>IFERROR(INDEX(DiasCategorias, F160-FechaInicio+1),0)=5</formula>
    </cfRule>
  </conditionalFormatting>
  <conditionalFormatting sqref="C125">
    <cfRule type="expression" dxfId="1033" priority="701">
      <formula>IFERROR(INDEX(DiasCategorias, C125-FechaInicio+1),0)=1</formula>
    </cfRule>
    <cfRule type="expression" dxfId="1032" priority="702">
      <formula>IFERROR(INDEX(DiasCategorias, C125-FechaInicio+1),0)=2</formula>
    </cfRule>
    <cfRule type="expression" dxfId="1031" priority="703">
      <formula>IFERROR(INDEX(DiasCategorias, C125-FechaInicio+1),0)=3</formula>
    </cfRule>
    <cfRule type="expression" dxfId="301" priority="704">
      <formula>IFERROR(INDEX(DiasCategorias, C125-FechaInicio+1),0)=4</formula>
    </cfRule>
    <cfRule type="expression" dxfId="300" priority="705">
      <formula>IFERROR(INDEX(DiasCategorias, C125-FechaInicio+1),0)=5</formula>
    </cfRule>
  </conditionalFormatting>
  <conditionalFormatting sqref="C126">
    <cfRule type="expression" dxfId="1030" priority="696">
      <formula>IFERROR(INDEX(DiasCategorias, C126-FechaInicio+1),0)=1</formula>
    </cfRule>
    <cfRule type="expression" dxfId="1029" priority="697">
      <formula>IFERROR(INDEX(DiasCategorias, C126-FechaInicio+1),0)=2</formula>
    </cfRule>
    <cfRule type="expression" dxfId="1028" priority="698">
      <formula>IFERROR(INDEX(DiasCategorias, C126-FechaInicio+1),0)=3</formula>
    </cfRule>
    <cfRule type="expression" dxfId="299" priority="699">
      <formula>IFERROR(INDEX(DiasCategorias, C126-FechaInicio+1),0)=4</formula>
    </cfRule>
    <cfRule type="expression" dxfId="298" priority="700">
      <formula>IFERROR(INDEX(DiasCategorias, C126-FechaInicio+1),0)=5</formula>
    </cfRule>
  </conditionalFormatting>
  <conditionalFormatting sqref="D78:D79">
    <cfRule type="expression" dxfId="1027" priority="641">
      <formula>IFERROR(INDEX(DiasCategorias, D78-FechaInicio+1),0)=1</formula>
    </cfRule>
    <cfRule type="expression" dxfId="1026" priority="642">
      <formula>IFERROR(INDEX(DiasCategorias, D78-FechaInicio+1),0)=2</formula>
    </cfRule>
    <cfRule type="expression" dxfId="1025" priority="643">
      <formula>IFERROR(INDEX(DiasCategorias, D78-FechaInicio+1),0)=3</formula>
    </cfRule>
    <cfRule type="expression" dxfId="297" priority="644">
      <formula>IFERROR(INDEX(DiasCategorias, D78-FechaInicio+1),0)=4</formula>
    </cfRule>
    <cfRule type="expression" dxfId="296" priority="645">
      <formula>IFERROR(INDEX(DiasCategorias, D78-FechaInicio+1),0)=5</formula>
    </cfRule>
  </conditionalFormatting>
  <conditionalFormatting sqref="G147">
    <cfRule type="expression" dxfId="1024" priority="681">
      <formula>IFERROR(INDEX(DiasCategorias, G147-FechaInicio+1),0)=1</formula>
    </cfRule>
    <cfRule type="expression" dxfId="1023" priority="682">
      <formula>IFERROR(INDEX(DiasCategorias, G147-FechaInicio+1),0)=2</formula>
    </cfRule>
    <cfRule type="expression" dxfId="1022" priority="683">
      <formula>IFERROR(INDEX(DiasCategorias, G147-FechaInicio+1),0)=3</formula>
    </cfRule>
    <cfRule type="expression" dxfId="295" priority="684">
      <formula>IFERROR(INDEX(DiasCategorias, G147-FechaInicio+1),0)=4</formula>
    </cfRule>
    <cfRule type="expression" dxfId="294" priority="685">
      <formula>IFERROR(INDEX(DiasCategorias, G147-FechaInicio+1),0)=5</formula>
    </cfRule>
  </conditionalFormatting>
  <conditionalFormatting sqref="G148">
    <cfRule type="expression" dxfId="1021" priority="676">
      <formula>IFERROR(INDEX(DiasCategorias, G148-FechaInicio+1),0)=1</formula>
    </cfRule>
    <cfRule type="expression" dxfId="1020" priority="677">
      <formula>IFERROR(INDEX(DiasCategorias, G148-FechaInicio+1),0)=2</formula>
    </cfRule>
    <cfRule type="expression" dxfId="1019" priority="678">
      <formula>IFERROR(INDEX(DiasCategorias, G148-FechaInicio+1),0)=3</formula>
    </cfRule>
    <cfRule type="expression" dxfId="293" priority="679">
      <formula>IFERROR(INDEX(DiasCategorias, G148-FechaInicio+1),0)=4</formula>
    </cfRule>
    <cfRule type="expression" dxfId="292" priority="680">
      <formula>IFERROR(INDEX(DiasCategorias, G148-FechaInicio+1),0)=5</formula>
    </cfRule>
  </conditionalFormatting>
  <conditionalFormatting sqref="B20">
    <cfRule type="expression" dxfId="1018" priority="671">
      <formula>IFERROR(INDEX(DiasCategorias, B20-FechaInicio+1),0)=1</formula>
    </cfRule>
    <cfRule type="expression" dxfId="1017" priority="672">
      <formula>IFERROR(INDEX(DiasCategorias, B20-FechaInicio+1),0)=2</formula>
    </cfRule>
    <cfRule type="expression" dxfId="1016" priority="673">
      <formula>IFERROR(INDEX(DiasCategorias, B20-FechaInicio+1),0)=3</formula>
    </cfRule>
    <cfRule type="expression" dxfId="291" priority="674">
      <formula>IFERROR(INDEX(DiasCategorias, B20-FechaInicio+1),0)=4</formula>
    </cfRule>
    <cfRule type="expression" dxfId="290" priority="675">
      <formula>IFERROR(INDEX(DiasCategorias, B20-FechaInicio+1),0)=5</formula>
    </cfRule>
  </conditionalFormatting>
  <conditionalFormatting sqref="B21">
    <cfRule type="expression" dxfId="1015" priority="666">
      <formula>IFERROR(INDEX(DiasCategorias, B21-FechaInicio+1),0)=1</formula>
    </cfRule>
    <cfRule type="expression" dxfId="1014" priority="667">
      <formula>IFERROR(INDEX(DiasCategorias, B21-FechaInicio+1),0)=2</formula>
    </cfRule>
    <cfRule type="expression" dxfId="1013" priority="668">
      <formula>IFERROR(INDEX(DiasCategorias, B21-FechaInicio+1),0)=3</formula>
    </cfRule>
    <cfRule type="expression" dxfId="289" priority="669">
      <formula>IFERROR(INDEX(DiasCategorias, B21-FechaInicio+1),0)=4</formula>
    </cfRule>
    <cfRule type="expression" dxfId="288" priority="670">
      <formula>IFERROR(INDEX(DiasCategorias, B21-FechaInicio+1),0)=5</formula>
    </cfRule>
  </conditionalFormatting>
  <conditionalFormatting sqref="C26">
    <cfRule type="expression" dxfId="1012" priority="661">
      <formula>IFERROR(INDEX(DiasCategorias, C26-FechaInicio+1),0)=1</formula>
    </cfRule>
    <cfRule type="expression" dxfId="1011" priority="662">
      <formula>IFERROR(INDEX(DiasCategorias, C26-FechaInicio+1),0)=2</formula>
    </cfRule>
    <cfRule type="expression" dxfId="1010" priority="663">
      <formula>IFERROR(INDEX(DiasCategorias, C26-FechaInicio+1),0)=3</formula>
    </cfRule>
    <cfRule type="expression" dxfId="287" priority="664">
      <formula>IFERROR(INDEX(DiasCategorias, C26-FechaInicio+1),0)=4</formula>
    </cfRule>
    <cfRule type="expression" dxfId="286" priority="665">
      <formula>IFERROR(INDEX(DiasCategorias, C26-FechaInicio+1),0)=5</formula>
    </cfRule>
  </conditionalFormatting>
  <conditionalFormatting sqref="C27">
    <cfRule type="expression" dxfId="1009" priority="656">
      <formula>IFERROR(INDEX(DiasCategorias, C27-FechaInicio+1),0)=1</formula>
    </cfRule>
    <cfRule type="expression" dxfId="1008" priority="657">
      <formula>IFERROR(INDEX(DiasCategorias, C27-FechaInicio+1),0)=2</formula>
    </cfRule>
    <cfRule type="expression" dxfId="1007" priority="658">
      <formula>IFERROR(INDEX(DiasCategorias, C27-FechaInicio+1),0)=3</formula>
    </cfRule>
    <cfRule type="expression" dxfId="285" priority="659">
      <formula>IFERROR(INDEX(DiasCategorias, C27-FechaInicio+1),0)=4</formula>
    </cfRule>
    <cfRule type="expression" dxfId="284" priority="660">
      <formula>IFERROR(INDEX(DiasCategorias, C27-FechaInicio+1),0)=5</formula>
    </cfRule>
  </conditionalFormatting>
  <conditionalFormatting sqref="C37:D37">
    <cfRule type="expression" dxfId="1006" priority="651">
      <formula>IFERROR(INDEX(DiasCategorias, C37-FechaInicio+1),0)=1</formula>
    </cfRule>
    <cfRule type="expression" dxfId="1005" priority="652">
      <formula>IFERROR(INDEX(DiasCategorias, C37-FechaInicio+1),0)=2</formula>
    </cfRule>
    <cfRule type="expression" dxfId="1004" priority="653">
      <formula>IFERROR(INDEX(DiasCategorias, C37-FechaInicio+1),0)=3</formula>
    </cfRule>
    <cfRule type="expression" dxfId="283" priority="654">
      <formula>IFERROR(INDEX(DiasCategorias, C37-FechaInicio+1),0)=4</formula>
    </cfRule>
    <cfRule type="expression" dxfId="282" priority="655">
      <formula>IFERROR(INDEX(DiasCategorias, C37-FechaInicio+1),0)=5</formula>
    </cfRule>
  </conditionalFormatting>
  <conditionalFormatting sqref="C38:D38">
    <cfRule type="expression" dxfId="1003" priority="646">
      <formula>IFERROR(INDEX(DiasCategorias, C38-FechaInicio+1),0)=1</formula>
    </cfRule>
    <cfRule type="expression" dxfId="1002" priority="647">
      <formula>IFERROR(INDEX(DiasCategorias, C38-FechaInicio+1),0)=2</formula>
    </cfRule>
    <cfRule type="expression" dxfId="1001" priority="648">
      <formula>IFERROR(INDEX(DiasCategorias, C38-FechaInicio+1),0)=3</formula>
    </cfRule>
    <cfRule type="expression" dxfId="281" priority="649">
      <formula>IFERROR(INDEX(DiasCategorias, C38-FechaInicio+1),0)=4</formula>
    </cfRule>
    <cfRule type="expression" dxfId="280" priority="650">
      <formula>IFERROR(INDEX(DiasCategorias, C38-FechaInicio+1),0)=5</formula>
    </cfRule>
  </conditionalFormatting>
  <conditionalFormatting sqref="F86:F87">
    <cfRule type="expression" dxfId="1000" priority="636">
      <formula>IFERROR(INDEX(DiasCategorias, F86-FechaInicio+1),0)=1</formula>
    </cfRule>
    <cfRule type="expression" dxfId="999" priority="637">
      <formula>IFERROR(INDEX(DiasCategorias, F86-FechaInicio+1),0)=2</formula>
    </cfRule>
    <cfRule type="expression" dxfId="998" priority="638">
      <formula>IFERROR(INDEX(DiasCategorias, F86-FechaInicio+1),0)=3</formula>
    </cfRule>
    <cfRule type="expression" dxfId="279" priority="639">
      <formula>IFERROR(INDEX(DiasCategorias, F86-FechaInicio+1),0)=4</formula>
    </cfRule>
    <cfRule type="expression" dxfId="278" priority="640">
      <formula>IFERROR(INDEX(DiasCategorias, F86-FechaInicio+1),0)=5</formula>
    </cfRule>
  </conditionalFormatting>
  <conditionalFormatting sqref="C105">
    <cfRule type="expression" dxfId="997" priority="626">
      <formula>IFERROR(INDEX(DiasCategorias, C105-FechaInicio+1),0)=1</formula>
    </cfRule>
    <cfRule type="expression" dxfId="996" priority="627">
      <formula>IFERROR(INDEX(DiasCategorias, C105-FechaInicio+1),0)=2</formula>
    </cfRule>
    <cfRule type="expression" dxfId="995" priority="628">
      <formula>IFERROR(INDEX(DiasCategorias, C105-FechaInicio+1),0)=3</formula>
    </cfRule>
    <cfRule type="expression" dxfId="277" priority="629">
      <formula>IFERROR(INDEX(DiasCategorias, C105-FechaInicio+1),0)=4</formula>
    </cfRule>
    <cfRule type="expression" dxfId="276" priority="630">
      <formula>IFERROR(INDEX(DiasCategorias, C105-FechaInicio+1),0)=5</formula>
    </cfRule>
  </conditionalFormatting>
  <conditionalFormatting sqref="B105">
    <cfRule type="expression" dxfId="994" priority="631">
      <formula>IFERROR(INDEX(DiasCategorias, B105-FechaInicio+1),0)=1</formula>
    </cfRule>
    <cfRule type="expression" dxfId="993" priority="632">
      <formula>IFERROR(INDEX(DiasCategorias, B105-FechaInicio+1),0)=2</formula>
    </cfRule>
    <cfRule type="expression" dxfId="992" priority="633">
      <formula>IFERROR(INDEX(DiasCategorias, B105-FechaInicio+1),0)=3</formula>
    </cfRule>
    <cfRule type="expression" dxfId="275" priority="634">
      <formula>IFERROR(INDEX(DiasCategorias, B105-FechaInicio+1),0)=4</formula>
    </cfRule>
    <cfRule type="expression" dxfId="274" priority="635">
      <formula>IFERROR(INDEX(DiasCategorias, B105-FechaInicio+1),0)=5</formula>
    </cfRule>
  </conditionalFormatting>
  <conditionalFormatting sqref="D105">
    <cfRule type="expression" dxfId="991" priority="621">
      <formula>IFERROR(INDEX(DiasCategorias, D105-FechaInicio+1),0)=1</formula>
    </cfRule>
    <cfRule type="expression" dxfId="990" priority="622">
      <formula>IFERROR(INDEX(DiasCategorias, D105-FechaInicio+1),0)=2</formula>
    </cfRule>
    <cfRule type="expression" dxfId="989" priority="623">
      <formula>IFERROR(INDEX(DiasCategorias, D105-FechaInicio+1),0)=3</formula>
    </cfRule>
    <cfRule type="expression" dxfId="273" priority="624">
      <formula>IFERROR(INDEX(DiasCategorias, D105-FechaInicio+1),0)=4</formula>
    </cfRule>
    <cfRule type="expression" dxfId="272" priority="625">
      <formula>IFERROR(INDEX(DiasCategorias, D105-FechaInicio+1),0)=5</formula>
    </cfRule>
  </conditionalFormatting>
  <conditionalFormatting sqref="E105">
    <cfRule type="expression" dxfId="988" priority="616">
      <formula>IFERROR(INDEX(DiasCategorias, E105-FechaInicio+1),0)=1</formula>
    </cfRule>
    <cfRule type="expression" dxfId="987" priority="617">
      <formula>IFERROR(INDEX(DiasCategorias, E105-FechaInicio+1),0)=2</formula>
    </cfRule>
    <cfRule type="expression" dxfId="986" priority="618">
      <formula>IFERROR(INDEX(DiasCategorias, E105-FechaInicio+1),0)=3</formula>
    </cfRule>
    <cfRule type="expression" dxfId="271" priority="619">
      <formula>IFERROR(INDEX(DiasCategorias, E105-FechaInicio+1),0)=4</formula>
    </cfRule>
    <cfRule type="expression" dxfId="270" priority="620">
      <formula>IFERROR(INDEX(DiasCategorias, E105-FechaInicio+1),0)=5</formula>
    </cfRule>
  </conditionalFormatting>
  <conditionalFormatting sqref="F105">
    <cfRule type="expression" dxfId="985" priority="611">
      <formula>IFERROR(INDEX(DiasCategorias, F105-FechaInicio+1),0)=1</formula>
    </cfRule>
    <cfRule type="expression" dxfId="984" priority="612">
      <formula>IFERROR(INDEX(DiasCategorias, F105-FechaInicio+1),0)=2</formula>
    </cfRule>
    <cfRule type="expression" dxfId="983" priority="613">
      <formula>IFERROR(INDEX(DiasCategorias, F105-FechaInicio+1),0)=3</formula>
    </cfRule>
    <cfRule type="expression" dxfId="269" priority="614">
      <formula>IFERROR(INDEX(DiasCategorias, F105-FechaInicio+1),0)=4</formula>
    </cfRule>
    <cfRule type="expression" dxfId="268" priority="615">
      <formula>IFERROR(INDEX(DiasCategorias, F105-FechaInicio+1),0)=5</formula>
    </cfRule>
  </conditionalFormatting>
  <conditionalFormatting sqref="G105">
    <cfRule type="expression" dxfId="982" priority="606">
      <formula>IFERROR(INDEX(DiasCategorias, G105-FechaInicio+1),0)=1</formula>
    </cfRule>
    <cfRule type="expression" dxfId="981" priority="607">
      <formula>IFERROR(INDEX(DiasCategorias, G105-FechaInicio+1),0)=2</formula>
    </cfRule>
    <cfRule type="expression" dxfId="980" priority="608">
      <formula>IFERROR(INDEX(DiasCategorias, G105-FechaInicio+1),0)=3</formula>
    </cfRule>
    <cfRule type="expression" dxfId="267" priority="609">
      <formula>IFERROR(INDEX(DiasCategorias, G105-FechaInicio+1),0)=4</formula>
    </cfRule>
    <cfRule type="expression" dxfId="266" priority="610">
      <formula>IFERROR(INDEX(DiasCategorias, G105-FechaInicio+1),0)=5</formula>
    </cfRule>
  </conditionalFormatting>
  <conditionalFormatting sqref="C153">
    <cfRule type="expression" dxfId="979" priority="601">
      <formula>IFERROR(INDEX(DiasCategorias, C153-FechaInicio+1),0)=1</formula>
    </cfRule>
    <cfRule type="expression" dxfId="978" priority="602">
      <formula>IFERROR(INDEX(DiasCategorias, C153-FechaInicio+1),0)=2</formula>
    </cfRule>
    <cfRule type="expression" dxfId="977" priority="603">
      <formula>IFERROR(INDEX(DiasCategorias, C153-FechaInicio+1),0)=3</formula>
    </cfRule>
    <cfRule type="expression" dxfId="265" priority="604">
      <formula>IFERROR(INDEX(DiasCategorias, C153-FechaInicio+1),0)=4</formula>
    </cfRule>
    <cfRule type="expression" dxfId="264" priority="605">
      <formula>IFERROR(INDEX(DiasCategorias, C153-FechaInicio+1),0)=5</formula>
    </cfRule>
  </conditionalFormatting>
  <conditionalFormatting sqref="C154">
    <cfRule type="expression" dxfId="976" priority="596">
      <formula>IFERROR(INDEX(DiasCategorias, C154-FechaInicio+1),0)=1</formula>
    </cfRule>
    <cfRule type="expression" dxfId="975" priority="597">
      <formula>IFERROR(INDEX(DiasCategorias, C154-FechaInicio+1),0)=2</formula>
    </cfRule>
    <cfRule type="expression" dxfId="974" priority="598">
      <formula>IFERROR(INDEX(DiasCategorias, C154-FechaInicio+1),0)=3</formula>
    </cfRule>
    <cfRule type="expression" dxfId="263" priority="599">
      <formula>IFERROR(INDEX(DiasCategorias, C154-FechaInicio+1),0)=4</formula>
    </cfRule>
    <cfRule type="expression" dxfId="262" priority="600">
      <formula>IFERROR(INDEX(DiasCategorias, C154-FechaInicio+1),0)=5</formula>
    </cfRule>
  </conditionalFormatting>
  <conditionalFormatting sqref="B164">
    <cfRule type="expression" dxfId="973" priority="586">
      <formula>IFERROR(INDEX(DiasCategorias, B164-FechaInicio+1),0)=1</formula>
    </cfRule>
    <cfRule type="expression" dxfId="972" priority="587">
      <formula>IFERROR(INDEX(DiasCategorias, B164-FechaInicio+1),0)=2</formula>
    </cfRule>
    <cfRule type="expression" dxfId="971" priority="588">
      <formula>IFERROR(INDEX(DiasCategorias, B164-FechaInicio+1),0)=3</formula>
    </cfRule>
    <cfRule type="expression" dxfId="261" priority="589">
      <formula>IFERROR(INDEX(DiasCategorias, B164-FechaInicio+1),0)=4</formula>
    </cfRule>
    <cfRule type="expression" dxfId="260" priority="590">
      <formula>IFERROR(INDEX(DiasCategorias, B164-FechaInicio+1),0)=5</formula>
    </cfRule>
  </conditionalFormatting>
  <conditionalFormatting sqref="B165">
    <cfRule type="expression" dxfId="970" priority="591">
      <formula>IFERROR(INDEX(DiasCategorias, B165-FechaInicio+1),0)=1</formula>
    </cfRule>
    <cfRule type="expression" dxfId="969" priority="592">
      <formula>IFERROR(INDEX(DiasCategorias, B165-FechaInicio+1),0)=2</formula>
    </cfRule>
    <cfRule type="expression" dxfId="968" priority="593">
      <formula>IFERROR(INDEX(DiasCategorias, B165-FechaInicio+1),0)=3</formula>
    </cfRule>
    <cfRule type="expression" dxfId="259" priority="594">
      <formula>IFERROR(INDEX(DiasCategorias, B165-FechaInicio+1),0)=4</formula>
    </cfRule>
    <cfRule type="expression" dxfId="258" priority="595">
      <formula>IFERROR(INDEX(DiasCategorias, B165-FechaInicio+1),0)=5</formula>
    </cfRule>
  </conditionalFormatting>
  <conditionalFormatting sqref="F163">
    <cfRule type="expression" dxfId="967" priority="581">
      <formula>IFERROR(INDEX(DiasCategorias, F163-FechaInicio+1),0)=1</formula>
    </cfRule>
    <cfRule type="expression" dxfId="966" priority="582">
      <formula>IFERROR(INDEX(DiasCategorias, F163-FechaInicio+1),0)=2</formula>
    </cfRule>
    <cfRule type="expression" dxfId="965" priority="583">
      <formula>IFERROR(INDEX(DiasCategorias, F163-FechaInicio+1),0)=3</formula>
    </cfRule>
    <cfRule type="expression" dxfId="257" priority="584">
      <formula>IFERROR(INDEX(DiasCategorias, F163-FechaInicio+1),0)=4</formula>
    </cfRule>
    <cfRule type="expression" dxfId="256" priority="585">
      <formula>IFERROR(INDEX(DiasCategorias, F163-FechaInicio+1),0)=5</formula>
    </cfRule>
  </conditionalFormatting>
  <conditionalFormatting sqref="B37">
    <cfRule type="expression" dxfId="964" priority="576">
      <formula>IFERROR(INDEX(DiasCategorias, B37-FechaInicio+1),0)=1</formula>
    </cfRule>
    <cfRule type="expression" dxfId="963" priority="577">
      <formula>IFERROR(INDEX(DiasCategorias, B37-FechaInicio+1),0)=2</formula>
    </cfRule>
    <cfRule type="expression" dxfId="962" priority="578">
      <formula>IFERROR(INDEX(DiasCategorias, B37-FechaInicio+1),0)=3</formula>
    </cfRule>
    <cfRule type="expression" dxfId="255" priority="579">
      <formula>IFERROR(INDEX(DiasCategorias, B37-FechaInicio+1),0)=4</formula>
    </cfRule>
    <cfRule type="expression" dxfId="254" priority="580">
      <formula>IFERROR(INDEX(DiasCategorias, B37-FechaInicio+1),0)=5</formula>
    </cfRule>
  </conditionalFormatting>
  <conditionalFormatting sqref="B38">
    <cfRule type="expression" dxfId="961" priority="571">
      <formula>IFERROR(INDEX(DiasCategorias, B38-FechaInicio+1),0)=1</formula>
    </cfRule>
    <cfRule type="expression" dxfId="960" priority="572">
      <formula>IFERROR(INDEX(DiasCategorias, B38-FechaInicio+1),0)=2</formula>
    </cfRule>
    <cfRule type="expression" dxfId="959" priority="573">
      <formula>IFERROR(INDEX(DiasCategorias, B38-FechaInicio+1),0)=3</formula>
    </cfRule>
    <cfRule type="expression" dxfId="253" priority="574">
      <formula>IFERROR(INDEX(DiasCategorias, B38-FechaInicio+1),0)=4</formula>
    </cfRule>
    <cfRule type="expression" dxfId="252" priority="575">
      <formula>IFERROR(INDEX(DiasCategorias, B38-FechaInicio+1),0)=5</formula>
    </cfRule>
  </conditionalFormatting>
  <conditionalFormatting sqref="D55">
    <cfRule type="expression" dxfId="958" priority="566">
      <formula>IFERROR(INDEX(DiasCategorias, D55-FechaInicio+1),0)=1</formula>
    </cfRule>
    <cfRule type="expression" dxfId="957" priority="567">
      <formula>IFERROR(INDEX(DiasCategorias, D55-FechaInicio+1),0)=2</formula>
    </cfRule>
    <cfRule type="expression" dxfId="956" priority="568">
      <formula>IFERROR(INDEX(DiasCategorias, D55-FechaInicio+1),0)=3</formula>
    </cfRule>
    <cfRule type="expression" dxfId="251" priority="569">
      <formula>IFERROR(INDEX(DiasCategorias, D55-FechaInicio+1),0)=4</formula>
    </cfRule>
    <cfRule type="expression" dxfId="250" priority="570">
      <formula>IFERROR(INDEX(DiasCategorias, D55-FechaInicio+1),0)=5</formula>
    </cfRule>
  </conditionalFormatting>
  <conditionalFormatting sqref="D68">
    <cfRule type="expression" dxfId="955" priority="561">
      <formula>IFERROR(INDEX(DiasCategorias, D68-FechaInicio+1),0)=1</formula>
    </cfRule>
    <cfRule type="expression" dxfId="954" priority="562">
      <formula>IFERROR(INDEX(DiasCategorias, D68-FechaInicio+1),0)=2</formula>
    </cfRule>
    <cfRule type="expression" dxfId="953" priority="563">
      <formula>IFERROR(INDEX(DiasCategorias, D68-FechaInicio+1),0)=3</formula>
    </cfRule>
    <cfRule type="expression" dxfId="249" priority="564">
      <formula>IFERROR(INDEX(DiasCategorias, D68-FechaInicio+1),0)=4</formula>
    </cfRule>
    <cfRule type="expression" dxfId="248" priority="565">
      <formula>IFERROR(INDEX(DiasCategorias, D68-FechaInicio+1),0)=5</formula>
    </cfRule>
  </conditionalFormatting>
  <conditionalFormatting sqref="C55">
    <cfRule type="expression" dxfId="952" priority="556">
      <formula>IFERROR(INDEX(DiasCategorias, C55-FechaInicio+1),0)=1</formula>
    </cfRule>
    <cfRule type="expression" dxfId="951" priority="557">
      <formula>IFERROR(INDEX(DiasCategorias, C55-FechaInicio+1),0)=2</formula>
    </cfRule>
    <cfRule type="expression" dxfId="950" priority="558">
      <formula>IFERROR(INDEX(DiasCategorias, C55-FechaInicio+1),0)=3</formula>
    </cfRule>
    <cfRule type="expression" dxfId="247" priority="559">
      <formula>IFERROR(INDEX(DiasCategorias, C55-FechaInicio+1),0)=4</formula>
    </cfRule>
    <cfRule type="expression" dxfId="246" priority="560">
      <formula>IFERROR(INDEX(DiasCategorias, C55-FechaInicio+1),0)=5</formula>
    </cfRule>
  </conditionalFormatting>
  <conditionalFormatting sqref="F49">
    <cfRule type="expression" dxfId="949" priority="551">
      <formula>IFERROR(INDEX(DiasCategorias, F49-FechaInicio+1),0)=1</formula>
    </cfRule>
    <cfRule type="expression" dxfId="948" priority="552">
      <formula>IFERROR(INDEX(DiasCategorias, F49-FechaInicio+1),0)=2</formula>
    </cfRule>
    <cfRule type="expression" dxfId="947" priority="553">
      <formula>IFERROR(INDEX(DiasCategorias, F49-FechaInicio+1),0)=3</formula>
    </cfRule>
    <cfRule type="expression" dxfId="245" priority="554">
      <formula>IFERROR(INDEX(DiasCategorias, F49-FechaInicio+1),0)=4</formula>
    </cfRule>
    <cfRule type="expression" dxfId="244" priority="555">
      <formula>IFERROR(INDEX(DiasCategorias, F49-FechaInicio+1),0)=5</formula>
    </cfRule>
  </conditionalFormatting>
  <conditionalFormatting sqref="D51">
    <cfRule type="expression" dxfId="946" priority="546">
      <formula>IFERROR(INDEX(DiasCategorias, D51-FechaInicio+1),0)=1</formula>
    </cfRule>
    <cfRule type="expression" dxfId="945" priority="547">
      <formula>IFERROR(INDEX(DiasCategorias, D51-FechaInicio+1),0)=2</formula>
    </cfRule>
    <cfRule type="expression" dxfId="944" priority="548">
      <formula>IFERROR(INDEX(DiasCategorias, D51-FechaInicio+1),0)=3</formula>
    </cfRule>
    <cfRule type="expression" dxfId="243" priority="549">
      <formula>IFERROR(INDEX(DiasCategorias, D51-FechaInicio+1),0)=4</formula>
    </cfRule>
    <cfRule type="expression" dxfId="242" priority="550">
      <formula>IFERROR(INDEX(DiasCategorias, D51-FechaInicio+1),0)=5</formula>
    </cfRule>
  </conditionalFormatting>
  <conditionalFormatting sqref="E51">
    <cfRule type="expression" dxfId="943" priority="541">
      <formula>IFERROR(INDEX(DiasCategorias, E51-FechaInicio+1),0)=1</formula>
    </cfRule>
    <cfRule type="expression" dxfId="942" priority="542">
      <formula>IFERROR(INDEX(DiasCategorias, E51-FechaInicio+1),0)=2</formula>
    </cfRule>
    <cfRule type="expression" dxfId="941" priority="543">
      <formula>IFERROR(INDEX(DiasCategorias, E51-FechaInicio+1),0)=3</formula>
    </cfRule>
    <cfRule type="expression" dxfId="241" priority="544">
      <formula>IFERROR(INDEX(DiasCategorias, E51-FechaInicio+1),0)=4</formula>
    </cfRule>
    <cfRule type="expression" dxfId="240" priority="545">
      <formula>IFERROR(INDEX(DiasCategorias, E51-FechaInicio+1),0)=5</formula>
    </cfRule>
  </conditionalFormatting>
  <conditionalFormatting sqref="C66">
    <cfRule type="expression" dxfId="940" priority="536">
      <formula>IFERROR(INDEX(DiasCategorias, C66-FechaInicio+1),0)=1</formula>
    </cfRule>
    <cfRule type="expression" dxfId="939" priority="537">
      <formula>IFERROR(INDEX(DiasCategorias, C66-FechaInicio+1),0)=2</formula>
    </cfRule>
    <cfRule type="expression" dxfId="938" priority="538">
      <formula>IFERROR(INDEX(DiasCategorias, C66-FechaInicio+1),0)=3</formula>
    </cfRule>
    <cfRule type="expression" dxfId="239" priority="539">
      <formula>IFERROR(INDEX(DiasCategorias, C66-FechaInicio+1),0)=4</formula>
    </cfRule>
    <cfRule type="expression" dxfId="238" priority="540">
      <formula>IFERROR(INDEX(DiasCategorias, C66-FechaInicio+1),0)=5</formula>
    </cfRule>
  </conditionalFormatting>
  <conditionalFormatting sqref="D66">
    <cfRule type="expression" dxfId="937" priority="531">
      <formula>IFERROR(INDEX(DiasCategorias, D66-FechaInicio+1),0)=1</formula>
    </cfRule>
    <cfRule type="expression" dxfId="936" priority="532">
      <formula>IFERROR(INDEX(DiasCategorias, D66-FechaInicio+1),0)=2</formula>
    </cfRule>
    <cfRule type="expression" dxfId="935" priority="533">
      <formula>IFERROR(INDEX(DiasCategorias, D66-FechaInicio+1),0)=3</formula>
    </cfRule>
    <cfRule type="expression" dxfId="237" priority="534">
      <formula>IFERROR(INDEX(DiasCategorias, D66-FechaInicio+1),0)=4</formula>
    </cfRule>
    <cfRule type="expression" dxfId="236" priority="535">
      <formula>IFERROR(INDEX(DiasCategorias, D66-FechaInicio+1),0)=5</formula>
    </cfRule>
  </conditionalFormatting>
  <conditionalFormatting sqref="E66">
    <cfRule type="expression" dxfId="934" priority="526">
      <formula>IFERROR(INDEX(DiasCategorias, E66-FechaInicio+1),0)=1</formula>
    </cfRule>
    <cfRule type="expression" dxfId="933" priority="527">
      <formula>IFERROR(INDEX(DiasCategorias, E66-FechaInicio+1),0)=2</formula>
    </cfRule>
    <cfRule type="expression" dxfId="932" priority="528">
      <formula>IFERROR(INDEX(DiasCategorias, E66-FechaInicio+1),0)=3</formula>
    </cfRule>
    <cfRule type="expression" dxfId="235" priority="529">
      <formula>IFERROR(INDEX(DiasCategorias, E66-FechaInicio+1),0)=4</formula>
    </cfRule>
    <cfRule type="expression" dxfId="234" priority="530">
      <formula>IFERROR(INDEX(DiasCategorias, E66-FechaInicio+1),0)=5</formula>
    </cfRule>
  </conditionalFormatting>
  <conditionalFormatting sqref="F66">
    <cfRule type="expression" dxfId="931" priority="521">
      <formula>IFERROR(INDEX(DiasCategorias, F66-FechaInicio+1),0)=1</formula>
    </cfRule>
    <cfRule type="expression" dxfId="930" priority="522">
      <formula>IFERROR(INDEX(DiasCategorias, F66-FechaInicio+1),0)=2</formula>
    </cfRule>
    <cfRule type="expression" dxfId="929" priority="523">
      <formula>IFERROR(INDEX(DiasCategorias, F66-FechaInicio+1),0)=3</formula>
    </cfRule>
    <cfRule type="expression" dxfId="233" priority="524">
      <formula>IFERROR(INDEX(DiasCategorias, F66-FechaInicio+1),0)=4</formula>
    </cfRule>
    <cfRule type="expression" dxfId="232" priority="525">
      <formula>IFERROR(INDEX(DiasCategorias, F66-FechaInicio+1),0)=5</formula>
    </cfRule>
  </conditionalFormatting>
  <conditionalFormatting sqref="F91">
    <cfRule type="expression" dxfId="928" priority="516">
      <formula>IFERROR(INDEX(DiasCategorias, F91-FechaInicio+1),0)=1</formula>
    </cfRule>
    <cfRule type="expression" dxfId="927" priority="517">
      <formula>IFERROR(INDEX(DiasCategorias, F91-FechaInicio+1),0)=2</formula>
    </cfRule>
    <cfRule type="expression" dxfId="926" priority="518">
      <formula>IFERROR(INDEX(DiasCategorias, F91-FechaInicio+1),0)=3</formula>
    </cfRule>
    <cfRule type="expression" dxfId="231" priority="519">
      <formula>IFERROR(INDEX(DiasCategorias, F91-FechaInicio+1),0)=4</formula>
    </cfRule>
    <cfRule type="expression" dxfId="230" priority="520">
      <formula>IFERROR(INDEX(DiasCategorias, F91-FechaInicio+1),0)=5</formula>
    </cfRule>
  </conditionalFormatting>
  <conditionalFormatting sqref="F92">
    <cfRule type="expression" dxfId="925" priority="511">
      <formula>IFERROR(INDEX(DiasCategorias, F92-FechaInicio+1),0)=1</formula>
    </cfRule>
    <cfRule type="expression" dxfId="924" priority="512">
      <formula>IFERROR(INDEX(DiasCategorias, F92-FechaInicio+1),0)=2</formula>
    </cfRule>
    <cfRule type="expression" dxfId="923" priority="513">
      <formula>IFERROR(INDEX(DiasCategorias, F92-FechaInicio+1),0)=3</formula>
    </cfRule>
    <cfRule type="expression" dxfId="229" priority="514">
      <formula>IFERROR(INDEX(DiasCategorias, F92-FechaInicio+1),0)=4</formula>
    </cfRule>
    <cfRule type="expression" dxfId="228" priority="515">
      <formula>IFERROR(INDEX(DiasCategorias, F92-FechaInicio+1),0)=5</formula>
    </cfRule>
  </conditionalFormatting>
  <conditionalFormatting sqref="B97">
    <cfRule type="expression" dxfId="922" priority="506">
      <formula>IFERROR(INDEX(DiasCategorias, B97-FechaInicio+1),0)=1</formula>
    </cfRule>
    <cfRule type="expression" dxfId="921" priority="507">
      <formula>IFERROR(INDEX(DiasCategorias, B97-FechaInicio+1),0)=2</formula>
    </cfRule>
    <cfRule type="expression" dxfId="920" priority="508">
      <formula>IFERROR(INDEX(DiasCategorias, B97-FechaInicio+1),0)=3</formula>
    </cfRule>
    <cfRule type="expression" dxfId="227" priority="509">
      <formula>IFERROR(INDEX(DiasCategorias, B97-FechaInicio+1),0)=4</formula>
    </cfRule>
    <cfRule type="expression" dxfId="226" priority="510">
      <formula>IFERROR(INDEX(DiasCategorias, B97-FechaInicio+1),0)=5</formula>
    </cfRule>
  </conditionalFormatting>
  <conditionalFormatting sqref="B98">
    <cfRule type="expression" dxfId="919" priority="501">
      <formula>IFERROR(INDEX(DiasCategorias, B98-FechaInicio+1),0)=1</formula>
    </cfRule>
    <cfRule type="expression" dxfId="918" priority="502">
      <formula>IFERROR(INDEX(DiasCategorias, B98-FechaInicio+1),0)=2</formula>
    </cfRule>
    <cfRule type="expression" dxfId="917" priority="503">
      <formula>IFERROR(INDEX(DiasCategorias, B98-FechaInicio+1),0)=3</formula>
    </cfRule>
    <cfRule type="expression" dxfId="225" priority="504">
      <formula>IFERROR(INDEX(DiasCategorias, B98-FechaInicio+1),0)=4</formula>
    </cfRule>
    <cfRule type="expression" dxfId="224" priority="505">
      <formula>IFERROR(INDEX(DiasCategorias, B98-FechaInicio+1),0)=5</formula>
    </cfRule>
  </conditionalFormatting>
  <conditionalFormatting sqref="B98">
    <cfRule type="expression" dxfId="916" priority="496">
      <formula>IFERROR(INDEX(DiasCategorias, B98-FechaInicio+1),0)=1</formula>
    </cfRule>
    <cfRule type="expression" dxfId="915" priority="497">
      <formula>IFERROR(INDEX(DiasCategorias, B98-FechaInicio+1),0)=2</formula>
    </cfRule>
    <cfRule type="expression" dxfId="914" priority="498">
      <formula>IFERROR(INDEX(DiasCategorias, B98-FechaInicio+1),0)=3</formula>
    </cfRule>
    <cfRule type="expression" dxfId="223" priority="499">
      <formula>IFERROR(INDEX(DiasCategorias, B98-FechaInicio+1),0)=4</formula>
    </cfRule>
    <cfRule type="expression" dxfId="222" priority="500">
      <formula>IFERROR(INDEX(DiasCategorias, B98-FechaInicio+1),0)=5</formula>
    </cfRule>
  </conditionalFormatting>
  <conditionalFormatting sqref="B98">
    <cfRule type="expression" dxfId="913" priority="491">
      <formula>IFERROR(INDEX(DiasCategorias, B98-FechaInicio+1),0)=1</formula>
    </cfRule>
    <cfRule type="expression" dxfId="912" priority="492">
      <formula>IFERROR(INDEX(DiasCategorias, B98-FechaInicio+1),0)=2</formula>
    </cfRule>
    <cfRule type="expression" dxfId="911" priority="493">
      <formula>IFERROR(INDEX(DiasCategorias, B98-FechaInicio+1),0)=3</formula>
    </cfRule>
    <cfRule type="expression" dxfId="221" priority="494">
      <formula>IFERROR(INDEX(DiasCategorias, B98-FechaInicio+1),0)=4</formula>
    </cfRule>
    <cfRule type="expression" dxfId="220" priority="495">
      <formula>IFERROR(INDEX(DiasCategorias, B98-FechaInicio+1),0)=5</formula>
    </cfRule>
  </conditionalFormatting>
  <conditionalFormatting sqref="B98">
    <cfRule type="expression" dxfId="910" priority="486">
      <formula>IFERROR(INDEX(DiasCategorias, B98-FechaInicio+1),0)=1</formula>
    </cfRule>
    <cfRule type="expression" dxfId="909" priority="487">
      <formula>IFERROR(INDEX(DiasCategorias, B98-FechaInicio+1),0)=2</formula>
    </cfRule>
    <cfRule type="expression" dxfId="908" priority="488">
      <formula>IFERROR(INDEX(DiasCategorias, B98-FechaInicio+1),0)=3</formula>
    </cfRule>
    <cfRule type="expression" dxfId="219" priority="489">
      <formula>IFERROR(INDEX(DiasCategorias, B98-FechaInicio+1),0)=4</formula>
    </cfRule>
    <cfRule type="expression" dxfId="218" priority="490">
      <formula>IFERROR(INDEX(DiasCategorias, B98-FechaInicio+1),0)=5</formula>
    </cfRule>
  </conditionalFormatting>
  <conditionalFormatting sqref="D11">
    <cfRule type="expression" dxfId="907" priority="481">
      <formula>IFERROR(INDEX(DiasCategorias, D11-FechaInicio+1),0)=1</formula>
    </cfRule>
    <cfRule type="expression" dxfId="906" priority="482">
      <formula>IFERROR(INDEX(DiasCategorias, D11-FechaInicio+1),0)=2</formula>
    </cfRule>
    <cfRule type="expression" dxfId="905" priority="483">
      <formula>IFERROR(INDEX(DiasCategorias, D11-FechaInicio+1),0)=3</formula>
    </cfRule>
    <cfRule type="expression" dxfId="217" priority="484">
      <formula>IFERROR(INDEX(DiasCategorias, D11-FechaInicio+1),0)=4</formula>
    </cfRule>
    <cfRule type="expression" dxfId="216" priority="485">
      <formula>IFERROR(INDEX(DiasCategorias, D11-FechaInicio+1),0)=5</formula>
    </cfRule>
  </conditionalFormatting>
  <conditionalFormatting sqref="D12">
    <cfRule type="expression" dxfId="904" priority="471">
      <formula>IFERROR(INDEX(DiasCategorias, D12-FechaInicio+1),0)=1</formula>
    </cfRule>
    <cfRule type="expression" dxfId="903" priority="472">
      <formula>IFERROR(INDEX(DiasCategorias, D12-FechaInicio+1),0)=2</formula>
    </cfRule>
    <cfRule type="expression" dxfId="902" priority="473">
      <formula>IFERROR(INDEX(DiasCategorias, D12-FechaInicio+1),0)=3</formula>
    </cfRule>
    <cfRule type="expression" dxfId="215" priority="474">
      <formula>IFERROR(INDEX(DiasCategorias, D12-FechaInicio+1),0)=4</formula>
    </cfRule>
    <cfRule type="expression" dxfId="214" priority="475">
      <formula>IFERROR(INDEX(DiasCategorias, D12-FechaInicio+1),0)=5</formula>
    </cfRule>
  </conditionalFormatting>
  <conditionalFormatting sqref="D12">
    <cfRule type="expression" dxfId="901" priority="476">
      <formula>IFERROR(INDEX(DiasCategorias, D12-FechaInicio+1),0)=1</formula>
    </cfRule>
    <cfRule type="expression" dxfId="900" priority="477">
      <formula>IFERROR(INDEX(DiasCategorias, D12-FechaInicio+1),0)=2</formula>
    </cfRule>
    <cfRule type="expression" dxfId="899" priority="478">
      <formula>IFERROR(INDEX(DiasCategorias, D12-FechaInicio+1),0)=3</formula>
    </cfRule>
    <cfRule type="expression" dxfId="213" priority="479">
      <formula>IFERROR(INDEX(DiasCategorias, D12-FechaInicio+1),0)=4</formula>
    </cfRule>
    <cfRule type="expression" dxfId="212" priority="480">
      <formula>IFERROR(INDEX(DiasCategorias, D12-FechaInicio+1),0)=5</formula>
    </cfRule>
  </conditionalFormatting>
  <conditionalFormatting sqref="F20">
    <cfRule type="expression" dxfId="898" priority="466">
      <formula>IFERROR(INDEX(DiasCategorias, F20-FechaInicio+1),0)=1</formula>
    </cfRule>
    <cfRule type="expression" dxfId="897" priority="467">
      <formula>IFERROR(INDEX(DiasCategorias, F20-FechaInicio+1),0)=2</formula>
    </cfRule>
    <cfRule type="expression" dxfId="896" priority="468">
      <formula>IFERROR(INDEX(DiasCategorias, F20-FechaInicio+1),0)=3</formula>
    </cfRule>
    <cfRule type="expression" dxfId="211" priority="469">
      <formula>IFERROR(INDEX(DiasCategorias, F20-FechaInicio+1),0)=4</formula>
    </cfRule>
    <cfRule type="expression" dxfId="210" priority="470">
      <formula>IFERROR(INDEX(DiasCategorias, F20-FechaInicio+1),0)=5</formula>
    </cfRule>
  </conditionalFormatting>
  <conditionalFormatting sqref="F21">
    <cfRule type="expression" dxfId="895" priority="461">
      <formula>IFERROR(INDEX(DiasCategorias, F21-FechaInicio+1),0)=1</formula>
    </cfRule>
    <cfRule type="expression" dxfId="894" priority="462">
      <formula>IFERROR(INDEX(DiasCategorias, F21-FechaInicio+1),0)=2</formula>
    </cfRule>
    <cfRule type="expression" dxfId="893" priority="463">
      <formula>IFERROR(INDEX(DiasCategorias, F21-FechaInicio+1),0)=3</formula>
    </cfRule>
    <cfRule type="expression" dxfId="209" priority="464">
      <formula>IFERROR(INDEX(DiasCategorias, F21-FechaInicio+1),0)=4</formula>
    </cfRule>
    <cfRule type="expression" dxfId="208" priority="465">
      <formula>IFERROR(INDEX(DiasCategorias, F21-FechaInicio+1),0)=5</formula>
    </cfRule>
  </conditionalFormatting>
  <conditionalFormatting sqref="E20">
    <cfRule type="expression" dxfId="892" priority="456">
      <formula>IFERROR(INDEX(DiasCategorias, E20-FechaInicio+1),0)=1</formula>
    </cfRule>
    <cfRule type="expression" dxfId="891" priority="457">
      <formula>IFERROR(INDEX(DiasCategorias, E20-FechaInicio+1),0)=2</formula>
    </cfRule>
    <cfRule type="expression" dxfId="890" priority="458">
      <formula>IFERROR(INDEX(DiasCategorias, E20-FechaInicio+1),0)=3</formula>
    </cfRule>
    <cfRule type="expression" dxfId="207" priority="459">
      <formula>IFERROR(INDEX(DiasCategorias, E20-FechaInicio+1),0)=4</formula>
    </cfRule>
    <cfRule type="expression" dxfId="206" priority="460">
      <formula>IFERROR(INDEX(DiasCategorias, E20-FechaInicio+1),0)=5</formula>
    </cfRule>
  </conditionalFormatting>
  <conditionalFormatting sqref="E21">
    <cfRule type="expression" dxfId="889" priority="451">
      <formula>IFERROR(INDEX(DiasCategorias, E21-FechaInicio+1),0)=1</formula>
    </cfRule>
    <cfRule type="expression" dxfId="888" priority="452">
      <formula>IFERROR(INDEX(DiasCategorias, E21-FechaInicio+1),0)=2</formula>
    </cfRule>
    <cfRule type="expression" dxfId="887" priority="453">
      <formula>IFERROR(INDEX(DiasCategorias, E21-FechaInicio+1),0)=3</formula>
    </cfRule>
    <cfRule type="expression" dxfId="205" priority="454">
      <formula>IFERROR(INDEX(DiasCategorias, E21-FechaInicio+1),0)=4</formula>
    </cfRule>
    <cfRule type="expression" dxfId="204" priority="455">
      <formula>IFERROR(INDEX(DiasCategorias, E21-FechaInicio+1),0)=5</formula>
    </cfRule>
  </conditionalFormatting>
  <conditionalFormatting sqref="D26">
    <cfRule type="expression" dxfId="886" priority="446">
      <formula>IFERROR(INDEX(DiasCategorias, D26-FechaInicio+1),0)=1</formula>
    </cfRule>
    <cfRule type="expression" dxfId="885" priority="447">
      <formula>IFERROR(INDEX(DiasCategorias, D26-FechaInicio+1),0)=2</formula>
    </cfRule>
    <cfRule type="expression" dxfId="884" priority="448">
      <formula>IFERROR(INDEX(DiasCategorias, D26-FechaInicio+1),0)=3</formula>
    </cfRule>
    <cfRule type="expression" dxfId="203" priority="449">
      <formula>IFERROR(INDEX(DiasCategorias, D26-FechaInicio+1),0)=4</formula>
    </cfRule>
    <cfRule type="expression" dxfId="202" priority="450">
      <formula>IFERROR(INDEX(DiasCategorias, D26-FechaInicio+1),0)=5</formula>
    </cfRule>
  </conditionalFormatting>
  <conditionalFormatting sqref="D27">
    <cfRule type="expression" dxfId="883" priority="441">
      <formula>IFERROR(INDEX(DiasCategorias, D27-FechaInicio+1),0)=1</formula>
    </cfRule>
    <cfRule type="expression" dxfId="882" priority="442">
      <formula>IFERROR(INDEX(DiasCategorias, D27-FechaInicio+1),0)=2</formula>
    </cfRule>
    <cfRule type="expression" dxfId="881" priority="443">
      <formula>IFERROR(INDEX(DiasCategorias, D27-FechaInicio+1),0)=3</formula>
    </cfRule>
    <cfRule type="expression" dxfId="201" priority="444">
      <formula>IFERROR(INDEX(DiasCategorias, D27-FechaInicio+1),0)=4</formula>
    </cfRule>
    <cfRule type="expression" dxfId="200" priority="445">
      <formula>IFERROR(INDEX(DiasCategorias, D27-FechaInicio+1),0)=5</formula>
    </cfRule>
  </conditionalFormatting>
  <conditionalFormatting sqref="E31:E32">
    <cfRule type="expression" dxfId="880" priority="436">
      <formula>IFERROR(INDEX(DiasCategorias, E31-FechaInicio+1),0)=1</formula>
    </cfRule>
    <cfRule type="expression" dxfId="879" priority="437">
      <formula>IFERROR(INDEX(DiasCategorias, E31-FechaInicio+1),0)=2</formula>
    </cfRule>
    <cfRule type="expression" dxfId="878" priority="438">
      <formula>IFERROR(INDEX(DiasCategorias, E31-FechaInicio+1),0)=3</formula>
    </cfRule>
    <cfRule type="expression" dxfId="199" priority="439">
      <formula>IFERROR(INDEX(DiasCategorias, E31-FechaInicio+1),0)=4</formula>
    </cfRule>
    <cfRule type="expression" dxfId="198" priority="440">
      <formula>IFERROR(INDEX(DiasCategorias, E31-FechaInicio+1),0)=5</formula>
    </cfRule>
  </conditionalFormatting>
  <conditionalFormatting sqref="D31:D32">
    <cfRule type="expression" dxfId="877" priority="431">
      <formula>IFERROR(INDEX(DiasCategorias, D31-FechaInicio+1),0)=1</formula>
    </cfRule>
    <cfRule type="expression" dxfId="876" priority="432">
      <formula>IFERROR(INDEX(DiasCategorias, D31-FechaInicio+1),0)=2</formula>
    </cfRule>
    <cfRule type="expression" dxfId="875" priority="433">
      <formula>IFERROR(INDEX(DiasCategorias, D31-FechaInicio+1),0)=3</formula>
    </cfRule>
    <cfRule type="expression" dxfId="197" priority="434">
      <formula>IFERROR(INDEX(DiasCategorias, D31-FechaInicio+1),0)=4</formula>
    </cfRule>
    <cfRule type="expression" dxfId="196" priority="435">
      <formula>IFERROR(INDEX(DiasCategorias, D31-FechaInicio+1),0)=5</formula>
    </cfRule>
  </conditionalFormatting>
  <conditionalFormatting sqref="B26">
    <cfRule type="expression" dxfId="874" priority="426">
      <formula>IFERROR(INDEX(DiasCategorias, B26-FechaInicio+1),0)=1</formula>
    </cfRule>
    <cfRule type="expression" dxfId="873" priority="427">
      <formula>IFERROR(INDEX(DiasCategorias, B26-FechaInicio+1),0)=2</formula>
    </cfRule>
    <cfRule type="expression" dxfId="872" priority="428">
      <formula>IFERROR(INDEX(DiasCategorias, B26-FechaInicio+1),0)=3</formula>
    </cfRule>
    <cfRule type="expression" dxfId="195" priority="429">
      <formula>IFERROR(INDEX(DiasCategorias, B26-FechaInicio+1),0)=4</formula>
    </cfRule>
    <cfRule type="expression" dxfId="194" priority="430">
      <formula>IFERROR(INDEX(DiasCategorias, B26-FechaInicio+1),0)=5</formula>
    </cfRule>
  </conditionalFormatting>
  <conditionalFormatting sqref="B27">
    <cfRule type="expression" dxfId="871" priority="421">
      <formula>IFERROR(INDEX(DiasCategorias, B27-FechaInicio+1),0)=1</formula>
    </cfRule>
    <cfRule type="expression" dxfId="870" priority="422">
      <formula>IFERROR(INDEX(DiasCategorias, B27-FechaInicio+1),0)=2</formula>
    </cfRule>
    <cfRule type="expression" dxfId="869" priority="423">
      <formula>IFERROR(INDEX(DiasCategorias, B27-FechaInicio+1),0)=3</formula>
    </cfRule>
    <cfRule type="expression" dxfId="193" priority="424">
      <formula>IFERROR(INDEX(DiasCategorias, B27-FechaInicio+1),0)=4</formula>
    </cfRule>
    <cfRule type="expression" dxfId="192" priority="425">
      <formula>IFERROR(INDEX(DiasCategorias, B27-FechaInicio+1),0)=5</formula>
    </cfRule>
  </conditionalFormatting>
  <conditionalFormatting sqref="F39">
    <cfRule type="expression" dxfId="868" priority="416">
      <formula>IFERROR(INDEX(DiasCategorias, F39-FechaInicio+1),0)=1</formula>
    </cfRule>
    <cfRule type="expression" dxfId="867" priority="417">
      <formula>IFERROR(INDEX(DiasCategorias, F39-FechaInicio+1),0)=2</formula>
    </cfRule>
    <cfRule type="expression" dxfId="866" priority="418">
      <formula>IFERROR(INDEX(DiasCategorias, F39-FechaInicio+1),0)=3</formula>
    </cfRule>
    <cfRule type="expression" dxfId="191" priority="419">
      <formula>IFERROR(INDEX(DiasCategorias, F39-FechaInicio+1),0)=4</formula>
    </cfRule>
    <cfRule type="expression" dxfId="190" priority="420">
      <formula>IFERROR(INDEX(DiasCategorias, F39-FechaInicio+1),0)=5</formula>
    </cfRule>
  </conditionalFormatting>
  <conditionalFormatting sqref="F40">
    <cfRule type="expression" dxfId="865" priority="411">
      <formula>IFERROR(INDEX(DiasCategorias, F40-FechaInicio+1),0)=1</formula>
    </cfRule>
    <cfRule type="expression" dxfId="864" priority="412">
      <formula>IFERROR(INDEX(DiasCategorias, F40-FechaInicio+1),0)=2</formula>
    </cfRule>
    <cfRule type="expression" dxfId="863" priority="413">
      <formula>IFERROR(INDEX(DiasCategorias, F40-FechaInicio+1),0)=3</formula>
    </cfRule>
    <cfRule type="expression" dxfId="189" priority="414">
      <formula>IFERROR(INDEX(DiasCategorias, F40-FechaInicio+1),0)=4</formula>
    </cfRule>
    <cfRule type="expression" dxfId="188" priority="415">
      <formula>IFERROR(INDEX(DiasCategorias, F40-FechaInicio+1),0)=5</formula>
    </cfRule>
  </conditionalFormatting>
  <conditionalFormatting sqref="F44:F45">
    <cfRule type="expression" dxfId="862" priority="406">
      <formula>IFERROR(INDEX(DiasCategorias, F44-FechaInicio+1),0)=1</formula>
    </cfRule>
    <cfRule type="expression" dxfId="861" priority="407">
      <formula>IFERROR(INDEX(DiasCategorias, F44-FechaInicio+1),0)=2</formula>
    </cfRule>
    <cfRule type="expression" dxfId="860" priority="408">
      <formula>IFERROR(INDEX(DiasCategorias, F44-FechaInicio+1),0)=3</formula>
    </cfRule>
    <cfRule type="expression" dxfId="187" priority="409">
      <formula>IFERROR(INDEX(DiasCategorias, F44-FechaInicio+1),0)=4</formula>
    </cfRule>
    <cfRule type="expression" dxfId="186" priority="410">
      <formula>IFERROR(INDEX(DiasCategorias, F44-FechaInicio+1),0)=5</formula>
    </cfRule>
  </conditionalFormatting>
  <conditionalFormatting sqref="D46">
    <cfRule type="expression" dxfId="859" priority="401">
      <formula>IFERROR(INDEX(DiasCategorias, D46-FechaInicio+1),0)=1</formula>
    </cfRule>
    <cfRule type="expression" dxfId="858" priority="402">
      <formula>IFERROR(INDEX(DiasCategorias, D46-FechaInicio+1),0)=2</formula>
    </cfRule>
    <cfRule type="expression" dxfId="857" priority="403">
      <formula>IFERROR(INDEX(DiasCategorias, D46-FechaInicio+1),0)=3</formula>
    </cfRule>
    <cfRule type="expression" dxfId="185" priority="404">
      <formula>IFERROR(INDEX(DiasCategorias, D46-FechaInicio+1),0)=4</formula>
    </cfRule>
    <cfRule type="expression" dxfId="184" priority="405">
      <formula>IFERROR(INDEX(DiasCategorias, D46-FechaInicio+1),0)=5</formula>
    </cfRule>
  </conditionalFormatting>
  <conditionalFormatting sqref="D47">
    <cfRule type="expression" dxfId="856" priority="396">
      <formula>IFERROR(INDEX(DiasCategorias, D47-FechaInicio+1),0)=1</formula>
    </cfRule>
    <cfRule type="expression" dxfId="855" priority="397">
      <formula>IFERROR(INDEX(DiasCategorias, D47-FechaInicio+1),0)=2</formula>
    </cfRule>
    <cfRule type="expression" dxfId="854" priority="398">
      <formula>IFERROR(INDEX(DiasCategorias, D47-FechaInicio+1),0)=3</formula>
    </cfRule>
    <cfRule type="expression" dxfId="183" priority="399">
      <formula>IFERROR(INDEX(DiasCategorias, D47-FechaInicio+1),0)=4</formula>
    </cfRule>
    <cfRule type="expression" dxfId="182" priority="400">
      <formula>IFERROR(INDEX(DiasCategorias, D47-FechaInicio+1),0)=5</formula>
    </cfRule>
  </conditionalFormatting>
  <conditionalFormatting sqref="E46:E47">
    <cfRule type="expression" dxfId="853" priority="391">
      <formula>IFERROR(INDEX(DiasCategorias, E46-FechaInicio+1),0)=1</formula>
    </cfRule>
    <cfRule type="expression" dxfId="852" priority="392">
      <formula>IFERROR(INDEX(DiasCategorias, E46-FechaInicio+1),0)=2</formula>
    </cfRule>
    <cfRule type="expression" dxfId="851" priority="393">
      <formula>IFERROR(INDEX(DiasCategorias, E46-FechaInicio+1),0)=3</formula>
    </cfRule>
    <cfRule type="expression" dxfId="181" priority="394">
      <formula>IFERROR(INDEX(DiasCategorias, E46-FechaInicio+1),0)=4</formula>
    </cfRule>
    <cfRule type="expression" dxfId="180" priority="395">
      <formula>IFERROR(INDEX(DiasCategorias, E46-FechaInicio+1),0)=5</formula>
    </cfRule>
  </conditionalFormatting>
  <conditionalFormatting sqref="F46:F47">
    <cfRule type="expression" dxfId="850" priority="386">
      <formula>IFERROR(INDEX(DiasCategorias, F46-FechaInicio+1),0)=1</formula>
    </cfRule>
    <cfRule type="expression" dxfId="849" priority="387">
      <formula>IFERROR(INDEX(DiasCategorias, F46-FechaInicio+1),0)=2</formula>
    </cfRule>
    <cfRule type="expression" dxfId="848" priority="388">
      <formula>IFERROR(INDEX(DiasCategorias, F46-FechaInicio+1),0)=3</formula>
    </cfRule>
    <cfRule type="expression" dxfId="179" priority="389">
      <formula>IFERROR(INDEX(DiasCategorias, F46-FechaInicio+1),0)=4</formula>
    </cfRule>
    <cfRule type="expression" dxfId="178" priority="390">
      <formula>IFERROR(INDEX(DiasCategorias, F46-FechaInicio+1),0)=5</formula>
    </cfRule>
  </conditionalFormatting>
  <conditionalFormatting sqref="C48">
    <cfRule type="expression" dxfId="847" priority="381">
      <formula>IFERROR(INDEX(DiasCategorias, C48-FechaInicio+1),0)=1</formula>
    </cfRule>
    <cfRule type="expression" dxfId="846" priority="382">
      <formula>IFERROR(INDEX(DiasCategorias, C48-FechaInicio+1),0)=2</formula>
    </cfRule>
    <cfRule type="expression" dxfId="845" priority="383">
      <formula>IFERROR(INDEX(DiasCategorias, C48-FechaInicio+1),0)=3</formula>
    </cfRule>
    <cfRule type="expression" dxfId="177" priority="384">
      <formula>IFERROR(INDEX(DiasCategorias, C48-FechaInicio+1),0)=4</formula>
    </cfRule>
    <cfRule type="expression" dxfId="176" priority="385">
      <formula>IFERROR(INDEX(DiasCategorias, C48-FechaInicio+1),0)=5</formula>
    </cfRule>
  </conditionalFormatting>
  <conditionalFormatting sqref="C49">
    <cfRule type="expression" dxfId="844" priority="376">
      <formula>IFERROR(INDEX(DiasCategorias, C49-FechaInicio+1),0)=1</formula>
    </cfRule>
    <cfRule type="expression" dxfId="843" priority="377">
      <formula>IFERROR(INDEX(DiasCategorias, C49-FechaInicio+1),0)=2</formula>
    </cfRule>
    <cfRule type="expression" dxfId="842" priority="378">
      <formula>IFERROR(INDEX(DiasCategorias, C49-FechaInicio+1),0)=3</formula>
    </cfRule>
    <cfRule type="expression" dxfId="175" priority="379">
      <formula>IFERROR(INDEX(DiasCategorias, C49-FechaInicio+1),0)=4</formula>
    </cfRule>
    <cfRule type="expression" dxfId="174" priority="380">
      <formula>IFERROR(INDEX(DiasCategorias, C49-FechaInicio+1),0)=5</formula>
    </cfRule>
  </conditionalFormatting>
  <conditionalFormatting sqref="C52">
    <cfRule type="expression" dxfId="841" priority="371">
      <formula>IFERROR(INDEX(DiasCategorias, C52-FechaInicio+1),0)=1</formula>
    </cfRule>
    <cfRule type="expression" dxfId="840" priority="372">
      <formula>IFERROR(INDEX(DiasCategorias, C52-FechaInicio+1),0)=2</formula>
    </cfRule>
    <cfRule type="expression" dxfId="839" priority="373">
      <formula>IFERROR(INDEX(DiasCategorias, C52-FechaInicio+1),0)=3</formula>
    </cfRule>
    <cfRule type="expression" dxfId="173" priority="374">
      <formula>IFERROR(INDEX(DiasCategorias, C52-FechaInicio+1),0)=4</formula>
    </cfRule>
    <cfRule type="expression" dxfId="172" priority="375">
      <formula>IFERROR(INDEX(DiasCategorias, C52-FechaInicio+1),0)=5</formula>
    </cfRule>
  </conditionalFormatting>
  <conditionalFormatting sqref="C53">
    <cfRule type="expression" dxfId="838" priority="366">
      <formula>IFERROR(INDEX(DiasCategorias, C53-FechaInicio+1),0)=1</formula>
    </cfRule>
    <cfRule type="expression" dxfId="837" priority="367">
      <formula>IFERROR(INDEX(DiasCategorias, C53-FechaInicio+1),0)=2</formula>
    </cfRule>
    <cfRule type="expression" dxfId="836" priority="368">
      <formula>IFERROR(INDEX(DiasCategorias, C53-FechaInicio+1),0)=3</formula>
    </cfRule>
    <cfRule type="expression" dxfId="171" priority="369">
      <formula>IFERROR(INDEX(DiasCategorias, C53-FechaInicio+1),0)=4</formula>
    </cfRule>
    <cfRule type="expression" dxfId="170" priority="370">
      <formula>IFERROR(INDEX(DiasCategorias, C53-FechaInicio+1),0)=5</formula>
    </cfRule>
  </conditionalFormatting>
  <conditionalFormatting sqref="E73">
    <cfRule type="expression" dxfId="835" priority="361">
      <formula>IFERROR(INDEX(DiasCategorias, E73-FechaInicio+1),0)=1</formula>
    </cfRule>
    <cfRule type="expression" dxfId="834" priority="362">
      <formula>IFERROR(INDEX(DiasCategorias, E73-FechaInicio+1),0)=2</formula>
    </cfRule>
    <cfRule type="expression" dxfId="833" priority="363">
      <formula>IFERROR(INDEX(DiasCategorias, E73-FechaInicio+1),0)=3</formula>
    </cfRule>
    <cfRule type="expression" dxfId="169" priority="364">
      <formula>IFERROR(INDEX(DiasCategorias, E73-FechaInicio+1),0)=4</formula>
    </cfRule>
    <cfRule type="expression" dxfId="168" priority="365">
      <formula>IFERROR(INDEX(DiasCategorias, E73-FechaInicio+1),0)=5</formula>
    </cfRule>
  </conditionalFormatting>
  <conditionalFormatting sqref="E74">
    <cfRule type="expression" dxfId="832" priority="356">
      <formula>IFERROR(INDEX(DiasCategorias, E74-FechaInicio+1),0)=1</formula>
    </cfRule>
    <cfRule type="expression" dxfId="831" priority="357">
      <formula>IFERROR(INDEX(DiasCategorias, E74-FechaInicio+1),0)=2</formula>
    </cfRule>
    <cfRule type="expression" dxfId="830" priority="358">
      <formula>IFERROR(INDEX(DiasCategorias, E74-FechaInicio+1),0)=3</formula>
    </cfRule>
    <cfRule type="expression" dxfId="167" priority="359">
      <formula>IFERROR(INDEX(DiasCategorias, E74-FechaInicio+1),0)=4</formula>
    </cfRule>
    <cfRule type="expression" dxfId="166" priority="360">
      <formula>IFERROR(INDEX(DiasCategorias, E74-FechaInicio+1),0)=5</formula>
    </cfRule>
  </conditionalFormatting>
  <conditionalFormatting sqref="E78:E79">
    <cfRule type="expression" dxfId="829" priority="351">
      <formula>IFERROR(INDEX(DiasCategorias, E78-FechaInicio+1),0)=1</formula>
    </cfRule>
    <cfRule type="expression" dxfId="828" priority="352">
      <formula>IFERROR(INDEX(DiasCategorias, E78-FechaInicio+1),0)=2</formula>
    </cfRule>
    <cfRule type="expression" dxfId="827" priority="353">
      <formula>IFERROR(INDEX(DiasCategorias, E78-FechaInicio+1),0)=3</formula>
    </cfRule>
    <cfRule type="expression" dxfId="165" priority="354">
      <formula>IFERROR(INDEX(DiasCategorias, E78-FechaInicio+1),0)=4</formula>
    </cfRule>
    <cfRule type="expression" dxfId="164" priority="355">
      <formula>IFERROR(INDEX(DiasCategorias, E78-FechaInicio+1),0)=5</formula>
    </cfRule>
  </conditionalFormatting>
  <conditionalFormatting sqref="B82:F82">
    <cfRule type="expression" dxfId="826" priority="346">
      <formula>IFERROR(INDEX(DiasCategorias, B82-FechaInicio+1),0)=1</formula>
    </cfRule>
    <cfRule type="expression" dxfId="825" priority="347">
      <formula>IFERROR(INDEX(DiasCategorias, B82-FechaInicio+1),0)=2</formula>
    </cfRule>
    <cfRule type="expression" dxfId="824" priority="348">
      <formula>IFERROR(INDEX(DiasCategorias, B82-FechaInicio+1),0)=3</formula>
    </cfRule>
    <cfRule type="expression" dxfId="163" priority="349">
      <formula>IFERROR(INDEX(DiasCategorias, B82-FechaInicio+1),0)=4</formula>
    </cfRule>
    <cfRule type="expression" dxfId="162" priority="350">
      <formula>IFERROR(INDEX(DiasCategorias, B82-FechaInicio+1),0)=5</formula>
    </cfRule>
  </conditionalFormatting>
  <conditionalFormatting sqref="B83:F83">
    <cfRule type="expression" dxfId="823" priority="341">
      <formula>IFERROR(INDEX(DiasCategorias, B83-FechaInicio+1),0)=1</formula>
    </cfRule>
    <cfRule type="expression" dxfId="822" priority="342">
      <formula>IFERROR(INDEX(DiasCategorias, B83-FechaInicio+1),0)=2</formula>
    </cfRule>
    <cfRule type="expression" dxfId="821" priority="343">
      <formula>IFERROR(INDEX(DiasCategorias, B83-FechaInicio+1),0)=3</formula>
    </cfRule>
    <cfRule type="expression" dxfId="161" priority="344">
      <formula>IFERROR(INDEX(DiasCategorias, B83-FechaInicio+1),0)=4</formula>
    </cfRule>
    <cfRule type="expression" dxfId="160" priority="345">
      <formula>IFERROR(INDEX(DiasCategorias, B83-FechaInicio+1),0)=5</formula>
    </cfRule>
  </conditionalFormatting>
  <conditionalFormatting sqref="E91:E92">
    <cfRule type="expression" dxfId="820" priority="336">
      <formula>IFERROR(INDEX(DiasCategorias, E91-FechaInicio+1),0)=1</formula>
    </cfRule>
    <cfRule type="expression" dxfId="819" priority="337">
      <formula>IFERROR(INDEX(DiasCategorias, E91-FechaInicio+1),0)=2</formula>
    </cfRule>
    <cfRule type="expression" dxfId="818" priority="338">
      <formula>IFERROR(INDEX(DiasCategorias, E91-FechaInicio+1),0)=3</formula>
    </cfRule>
    <cfRule type="expression" dxfId="159" priority="339">
      <formula>IFERROR(INDEX(DiasCategorias, E91-FechaInicio+1),0)=4</formula>
    </cfRule>
    <cfRule type="expression" dxfId="158" priority="340">
      <formula>IFERROR(INDEX(DiasCategorias, E91-FechaInicio+1),0)=5</formula>
    </cfRule>
  </conditionalFormatting>
  <conditionalFormatting sqref="C93">
    <cfRule type="expression" dxfId="817" priority="331">
      <formula>IFERROR(INDEX(DiasCategorias, C93-FechaInicio+1),0)=1</formula>
    </cfRule>
    <cfRule type="expression" dxfId="816" priority="332">
      <formula>IFERROR(INDEX(DiasCategorias, C93-FechaInicio+1),0)=2</formula>
    </cfRule>
    <cfRule type="expression" dxfId="815" priority="333">
      <formula>IFERROR(INDEX(DiasCategorias, C93-FechaInicio+1),0)=3</formula>
    </cfRule>
    <cfRule type="expression" dxfId="157" priority="334">
      <formula>IFERROR(INDEX(DiasCategorias, C93-FechaInicio+1),0)=4</formula>
    </cfRule>
    <cfRule type="expression" dxfId="156" priority="335">
      <formula>IFERROR(INDEX(DiasCategorias, C93-FechaInicio+1),0)=5</formula>
    </cfRule>
  </conditionalFormatting>
  <conditionalFormatting sqref="B99">
    <cfRule type="expression" dxfId="814" priority="326">
      <formula>IFERROR(INDEX(DiasCategorias, B99-FechaInicio+1),0)=1</formula>
    </cfRule>
    <cfRule type="expression" dxfId="813" priority="327">
      <formula>IFERROR(INDEX(DiasCategorias, B99-FechaInicio+1),0)=2</formula>
    </cfRule>
    <cfRule type="expression" dxfId="812" priority="328">
      <formula>IFERROR(INDEX(DiasCategorias, B99-FechaInicio+1),0)=3</formula>
    </cfRule>
    <cfRule type="expression" dxfId="155" priority="329">
      <formula>IFERROR(INDEX(DiasCategorias, B99-FechaInicio+1),0)=4</formula>
    </cfRule>
    <cfRule type="expression" dxfId="154" priority="330">
      <formula>IFERROR(INDEX(DiasCategorias, B99-FechaInicio+1),0)=5</formula>
    </cfRule>
  </conditionalFormatting>
  <conditionalFormatting sqref="C99">
    <cfRule type="expression" dxfId="811" priority="321">
      <formula>IFERROR(INDEX(DiasCategorias, C99-FechaInicio+1),0)=1</formula>
    </cfRule>
    <cfRule type="expression" dxfId="810" priority="322">
      <formula>IFERROR(INDEX(DiasCategorias, C99-FechaInicio+1),0)=2</formula>
    </cfRule>
    <cfRule type="expression" dxfId="809" priority="323">
      <formula>IFERROR(INDEX(DiasCategorias, C99-FechaInicio+1),0)=3</formula>
    </cfRule>
    <cfRule type="expression" dxfId="153" priority="324">
      <formula>IFERROR(INDEX(DiasCategorias, C99-FechaInicio+1),0)=4</formula>
    </cfRule>
    <cfRule type="expression" dxfId="152" priority="325">
      <formula>IFERROR(INDEX(DiasCategorias, C99-FechaInicio+1),0)=5</formula>
    </cfRule>
  </conditionalFormatting>
  <conditionalFormatting sqref="D99">
    <cfRule type="expression" dxfId="808" priority="316">
      <formula>IFERROR(INDEX(DiasCategorias, D99-FechaInicio+1),0)=1</formula>
    </cfRule>
    <cfRule type="expression" dxfId="807" priority="317">
      <formula>IFERROR(INDEX(DiasCategorias, D99-FechaInicio+1),0)=2</formula>
    </cfRule>
    <cfRule type="expression" dxfId="806" priority="318">
      <formula>IFERROR(INDEX(DiasCategorias, D99-FechaInicio+1),0)=3</formula>
    </cfRule>
    <cfRule type="expression" dxfId="151" priority="319">
      <formula>IFERROR(INDEX(DiasCategorias, D99-FechaInicio+1),0)=4</formula>
    </cfRule>
    <cfRule type="expression" dxfId="150" priority="320">
      <formula>IFERROR(INDEX(DiasCategorias, D99-FechaInicio+1),0)=5</formula>
    </cfRule>
  </conditionalFormatting>
  <conditionalFormatting sqref="E99">
    <cfRule type="expression" dxfId="805" priority="311">
      <formula>IFERROR(INDEX(DiasCategorias, E99-FechaInicio+1),0)=1</formula>
    </cfRule>
    <cfRule type="expression" dxfId="804" priority="312">
      <formula>IFERROR(INDEX(DiasCategorias, E99-FechaInicio+1),0)=2</formula>
    </cfRule>
    <cfRule type="expression" dxfId="803" priority="313">
      <formula>IFERROR(INDEX(DiasCategorias, E99-FechaInicio+1),0)=3</formula>
    </cfRule>
    <cfRule type="expression" dxfId="149" priority="314">
      <formula>IFERROR(INDEX(DiasCategorias, E99-FechaInicio+1),0)=4</formula>
    </cfRule>
    <cfRule type="expression" dxfId="148" priority="315">
      <formula>IFERROR(INDEX(DiasCategorias, E99-FechaInicio+1),0)=5</formula>
    </cfRule>
  </conditionalFormatting>
  <conditionalFormatting sqref="F99">
    <cfRule type="expression" dxfId="802" priority="306">
      <formula>IFERROR(INDEX(DiasCategorias, F99-FechaInicio+1),0)=1</formula>
    </cfRule>
    <cfRule type="expression" dxfId="801" priority="307">
      <formula>IFERROR(INDEX(DiasCategorias, F99-FechaInicio+1),0)=2</formula>
    </cfRule>
    <cfRule type="expression" dxfId="800" priority="308">
      <formula>IFERROR(INDEX(DiasCategorias, F99-FechaInicio+1),0)=3</formula>
    </cfRule>
    <cfRule type="expression" dxfId="147" priority="309">
      <formula>IFERROR(INDEX(DiasCategorias, F99-FechaInicio+1),0)=4</formula>
    </cfRule>
    <cfRule type="expression" dxfId="146" priority="310">
      <formula>IFERROR(INDEX(DiasCategorias, F99-FechaInicio+1),0)=5</formula>
    </cfRule>
  </conditionalFormatting>
  <conditionalFormatting sqref="G99">
    <cfRule type="expression" dxfId="799" priority="301">
      <formula>IFERROR(INDEX(DiasCategorias, G99-FechaInicio+1),0)=1</formula>
    </cfRule>
    <cfRule type="expression" dxfId="798" priority="302">
      <formula>IFERROR(INDEX(DiasCategorias, G99-FechaInicio+1),0)=2</formula>
    </cfRule>
    <cfRule type="expression" dxfId="797" priority="303">
      <formula>IFERROR(INDEX(DiasCategorias, G99-FechaInicio+1),0)=3</formula>
    </cfRule>
    <cfRule type="expression" dxfId="145" priority="304">
      <formula>IFERROR(INDEX(DiasCategorias, G99-FechaInicio+1),0)=4</formula>
    </cfRule>
    <cfRule type="expression" dxfId="144" priority="305">
      <formula>IFERROR(INDEX(DiasCategorias, G99-FechaInicio+1),0)=5</formula>
    </cfRule>
  </conditionalFormatting>
  <conditionalFormatting sqref="G100">
    <cfRule type="expression" dxfId="796" priority="296">
      <formula>IFERROR(INDEX(DiasCategorias, G100-FechaInicio+1),0)=1</formula>
    </cfRule>
    <cfRule type="expression" dxfId="795" priority="297">
      <formula>IFERROR(INDEX(DiasCategorias, G100-FechaInicio+1),0)=2</formula>
    </cfRule>
    <cfRule type="expression" dxfId="794" priority="298">
      <formula>IFERROR(INDEX(DiasCategorias, G100-FechaInicio+1),0)=3</formula>
    </cfRule>
    <cfRule type="expression" dxfId="143" priority="299">
      <formula>IFERROR(INDEX(DiasCategorias, G100-FechaInicio+1),0)=4</formula>
    </cfRule>
    <cfRule type="expression" dxfId="142" priority="300">
      <formula>IFERROR(INDEX(DiasCategorias, G100-FechaInicio+1),0)=5</formula>
    </cfRule>
  </conditionalFormatting>
  <conditionalFormatting sqref="H99">
    <cfRule type="expression" dxfId="793" priority="291">
      <formula>IFERROR(INDEX(DiasCategorias, H99-FechaInicio+1),0)=1</formula>
    </cfRule>
    <cfRule type="expression" dxfId="792" priority="292">
      <formula>IFERROR(INDEX(DiasCategorias, H99-FechaInicio+1),0)=2</formula>
    </cfRule>
    <cfRule type="expression" dxfId="791" priority="293">
      <formula>IFERROR(INDEX(DiasCategorias, H99-FechaInicio+1),0)=3</formula>
    </cfRule>
    <cfRule type="expression" dxfId="141" priority="294">
      <formula>IFERROR(INDEX(DiasCategorias, H99-FechaInicio+1),0)=4</formula>
    </cfRule>
    <cfRule type="expression" dxfId="140" priority="295">
      <formula>IFERROR(INDEX(DiasCategorias, H99-FechaInicio+1),0)=5</formula>
    </cfRule>
  </conditionalFormatting>
  <conditionalFormatting sqref="H100">
    <cfRule type="expression" dxfId="790" priority="286">
      <formula>IFERROR(INDEX(DiasCategorias, H100-FechaInicio+1),0)=1</formula>
    </cfRule>
    <cfRule type="expression" dxfId="789" priority="287">
      <formula>IFERROR(INDEX(DiasCategorias, H100-FechaInicio+1),0)=2</formula>
    </cfRule>
    <cfRule type="expression" dxfId="788" priority="288">
      <formula>IFERROR(INDEX(DiasCategorias, H100-FechaInicio+1),0)=3</formula>
    </cfRule>
    <cfRule type="expression" dxfId="139" priority="289">
      <formula>IFERROR(INDEX(DiasCategorias, H100-FechaInicio+1),0)=4</formula>
    </cfRule>
    <cfRule type="expression" dxfId="138" priority="290">
      <formula>IFERROR(INDEX(DiasCategorias, H100-FechaInicio+1),0)=5</formula>
    </cfRule>
  </conditionalFormatting>
  <conditionalFormatting sqref="D112:D113">
    <cfRule type="expression" dxfId="787" priority="281">
      <formula>IFERROR(INDEX(DiasCategorias, D112-FechaInicio+1),0)=1</formula>
    </cfRule>
    <cfRule type="expression" dxfId="786" priority="282">
      <formula>IFERROR(INDEX(DiasCategorias, D112-FechaInicio+1),0)=2</formula>
    </cfRule>
    <cfRule type="expression" dxfId="785" priority="283">
      <formula>IFERROR(INDEX(DiasCategorias, D112-FechaInicio+1),0)=3</formula>
    </cfRule>
    <cfRule type="expression" dxfId="137" priority="284">
      <formula>IFERROR(INDEX(DiasCategorias, D112-FechaInicio+1),0)=4</formula>
    </cfRule>
    <cfRule type="expression" dxfId="136" priority="285">
      <formula>IFERROR(INDEX(DiasCategorias, D112-FechaInicio+1),0)=5</formula>
    </cfRule>
  </conditionalFormatting>
  <conditionalFormatting sqref="E112:F113">
    <cfRule type="expression" dxfId="784" priority="276">
      <formula>IFERROR(INDEX(DiasCategorias, E112-FechaInicio+1),0)=1</formula>
    </cfRule>
    <cfRule type="expression" dxfId="783" priority="277">
      <formula>IFERROR(INDEX(DiasCategorias, E112-FechaInicio+1),0)=2</formula>
    </cfRule>
    <cfRule type="expression" dxfId="782" priority="278">
      <formula>IFERROR(INDEX(DiasCategorias, E112-FechaInicio+1),0)=3</formula>
    </cfRule>
    <cfRule type="expression" dxfId="135" priority="279">
      <formula>IFERROR(INDEX(DiasCategorias, E112-FechaInicio+1),0)=4</formula>
    </cfRule>
    <cfRule type="expression" dxfId="134" priority="280">
      <formula>IFERROR(INDEX(DiasCategorias, E112-FechaInicio+1),0)=5</formula>
    </cfRule>
  </conditionalFormatting>
  <conditionalFormatting sqref="F112:F113">
    <cfRule type="expression" dxfId="781" priority="271">
      <formula>IFERROR(INDEX(DiasCategorias, F112-FechaInicio+1),0)=1</formula>
    </cfRule>
    <cfRule type="expression" dxfId="780" priority="272">
      <formula>IFERROR(INDEX(DiasCategorias, F112-FechaInicio+1),0)=2</formula>
    </cfRule>
    <cfRule type="expression" dxfId="779" priority="273">
      <formula>IFERROR(INDEX(DiasCategorias, F112-FechaInicio+1),0)=3</formula>
    </cfRule>
    <cfRule type="expression" dxfId="133" priority="274">
      <formula>IFERROR(INDEX(DiasCategorias, F112-FechaInicio+1),0)=4</formula>
    </cfRule>
    <cfRule type="expression" dxfId="132" priority="275">
      <formula>IFERROR(INDEX(DiasCategorias, F112-FechaInicio+1),0)=5</formula>
    </cfRule>
  </conditionalFormatting>
  <conditionalFormatting sqref="B117:C118">
    <cfRule type="expression" dxfId="778" priority="266">
      <formula>IFERROR(INDEX(DiasCategorias, B117-FechaInicio+1),0)=1</formula>
    </cfRule>
    <cfRule type="expression" dxfId="777" priority="267">
      <formula>IFERROR(INDEX(DiasCategorias, B117-FechaInicio+1),0)=2</formula>
    </cfRule>
    <cfRule type="expression" dxfId="776" priority="268">
      <formula>IFERROR(INDEX(DiasCategorias, B117-FechaInicio+1),0)=3</formula>
    </cfRule>
    <cfRule type="expression" dxfId="131" priority="269">
      <formula>IFERROR(INDEX(DiasCategorias, B117-FechaInicio+1),0)=4</formula>
    </cfRule>
    <cfRule type="expression" dxfId="130" priority="270">
      <formula>IFERROR(INDEX(DiasCategorias, B117-FechaInicio+1),0)=5</formula>
    </cfRule>
  </conditionalFormatting>
  <conditionalFormatting sqref="E126">
    <cfRule type="expression" dxfId="775" priority="261">
      <formula>IFERROR(INDEX(DiasCategorias, E126-FechaInicio+1),0)=1</formula>
    </cfRule>
    <cfRule type="expression" dxfId="774" priority="262">
      <formula>IFERROR(INDEX(DiasCategorias, E126-FechaInicio+1),0)=2</formula>
    </cfRule>
    <cfRule type="expression" dxfId="773" priority="263">
      <formula>IFERROR(INDEX(DiasCategorias, E126-FechaInicio+1),0)=3</formula>
    </cfRule>
    <cfRule type="expression" dxfId="129" priority="264">
      <formula>IFERROR(INDEX(DiasCategorias, E126-FechaInicio+1),0)=4</formula>
    </cfRule>
    <cfRule type="expression" dxfId="128" priority="265">
      <formula>IFERROR(INDEX(DiasCategorias, E126-FechaInicio+1),0)=5</formula>
    </cfRule>
  </conditionalFormatting>
  <conditionalFormatting sqref="D125">
    <cfRule type="expression" dxfId="772" priority="256">
      <formula>IFERROR(INDEX(DiasCategorias, D125-FechaInicio+1),0)=1</formula>
    </cfRule>
    <cfRule type="expression" dxfId="771" priority="257">
      <formula>IFERROR(INDEX(DiasCategorias, D125-FechaInicio+1),0)=2</formula>
    </cfRule>
    <cfRule type="expression" dxfId="770" priority="258">
      <formula>IFERROR(INDEX(DiasCategorias, D125-FechaInicio+1),0)=3</formula>
    </cfRule>
    <cfRule type="expression" dxfId="127" priority="259">
      <formula>IFERROR(INDEX(DiasCategorias, D125-FechaInicio+1),0)=4</formula>
    </cfRule>
    <cfRule type="expression" dxfId="126" priority="260">
      <formula>IFERROR(INDEX(DiasCategorias, D125-FechaInicio+1),0)=5</formula>
    </cfRule>
  </conditionalFormatting>
  <conditionalFormatting sqref="D126">
    <cfRule type="expression" dxfId="769" priority="251">
      <formula>IFERROR(INDEX(DiasCategorias, D126-FechaInicio+1),0)=1</formula>
    </cfRule>
    <cfRule type="expression" dxfId="768" priority="252">
      <formula>IFERROR(INDEX(DiasCategorias, D126-FechaInicio+1),0)=2</formula>
    </cfRule>
    <cfRule type="expression" dxfId="767" priority="253">
      <formula>IFERROR(INDEX(DiasCategorias, D126-FechaInicio+1),0)=3</formula>
    </cfRule>
    <cfRule type="expression" dxfId="125" priority="254">
      <formula>IFERROR(INDEX(DiasCategorias, D126-FechaInicio+1),0)=4</formula>
    </cfRule>
    <cfRule type="expression" dxfId="124" priority="255">
      <formula>IFERROR(INDEX(DiasCategorias, D126-FechaInicio+1),0)=5</formula>
    </cfRule>
  </conditionalFormatting>
  <conditionalFormatting sqref="F125">
    <cfRule type="expression" dxfId="766" priority="246">
      <formula>IFERROR(INDEX(DiasCategorias, F125-FechaInicio+1),0)=1</formula>
    </cfRule>
    <cfRule type="expression" dxfId="765" priority="247">
      <formula>IFERROR(INDEX(DiasCategorias, F125-FechaInicio+1),0)=2</formula>
    </cfRule>
    <cfRule type="expression" dxfId="764" priority="248">
      <formula>IFERROR(INDEX(DiasCategorias, F125-FechaInicio+1),0)=3</formula>
    </cfRule>
    <cfRule type="expression" dxfId="123" priority="249">
      <formula>IFERROR(INDEX(DiasCategorias, F125-FechaInicio+1),0)=4</formula>
    </cfRule>
    <cfRule type="expression" dxfId="122" priority="250">
      <formula>IFERROR(INDEX(DiasCategorias, F125-FechaInicio+1),0)=5</formula>
    </cfRule>
  </conditionalFormatting>
  <conditionalFormatting sqref="F126">
    <cfRule type="expression" dxfId="763" priority="241">
      <formula>IFERROR(INDEX(DiasCategorias, F126-FechaInicio+1),0)=1</formula>
    </cfRule>
    <cfRule type="expression" dxfId="762" priority="242">
      <formula>IFERROR(INDEX(DiasCategorias, F126-FechaInicio+1),0)=2</formula>
    </cfRule>
    <cfRule type="expression" dxfId="761" priority="243">
      <formula>IFERROR(INDEX(DiasCategorias, F126-FechaInicio+1),0)=3</formula>
    </cfRule>
    <cfRule type="expression" dxfId="121" priority="244">
      <formula>IFERROR(INDEX(DiasCategorias, F126-FechaInicio+1),0)=4</formula>
    </cfRule>
    <cfRule type="expression" dxfId="120" priority="245">
      <formula>IFERROR(INDEX(DiasCategorias, F126-FechaInicio+1),0)=5</formula>
    </cfRule>
  </conditionalFormatting>
  <conditionalFormatting sqref="G125:G126">
    <cfRule type="expression" dxfId="760" priority="236">
      <formula>IFERROR(INDEX(DiasCategorias, G125-FechaInicio+1),0)=1</formula>
    </cfRule>
    <cfRule type="expression" dxfId="759" priority="237">
      <formula>IFERROR(INDEX(DiasCategorias, G125-FechaInicio+1),0)=2</formula>
    </cfRule>
    <cfRule type="expression" dxfId="758" priority="238">
      <formula>IFERROR(INDEX(DiasCategorias, G125-FechaInicio+1),0)=3</formula>
    </cfRule>
    <cfRule type="expression" dxfId="119" priority="239">
      <formula>IFERROR(INDEX(DiasCategorias, G125-FechaInicio+1),0)=4</formula>
    </cfRule>
    <cfRule type="expression" dxfId="118" priority="240">
      <formula>IFERROR(INDEX(DiasCategorias, G125-FechaInicio+1),0)=5</formula>
    </cfRule>
  </conditionalFormatting>
  <conditionalFormatting sqref="H125:H126">
    <cfRule type="expression" dxfId="757" priority="231">
      <formula>IFERROR(INDEX(DiasCategorias, H125-FechaInicio+1),0)=1</formula>
    </cfRule>
    <cfRule type="expression" dxfId="756" priority="232">
      <formula>IFERROR(INDEX(DiasCategorias, H125-FechaInicio+1),0)=2</formula>
    </cfRule>
    <cfRule type="expression" dxfId="755" priority="233">
      <formula>IFERROR(INDEX(DiasCategorias, H125-FechaInicio+1),0)=3</formula>
    </cfRule>
    <cfRule type="expression" dxfId="117" priority="234">
      <formula>IFERROR(INDEX(DiasCategorias, H125-FechaInicio+1),0)=4</formula>
    </cfRule>
    <cfRule type="expression" dxfId="116" priority="235">
      <formula>IFERROR(INDEX(DiasCategorias, H125-FechaInicio+1),0)=5</formula>
    </cfRule>
  </conditionalFormatting>
  <conditionalFormatting sqref="F130:F131">
    <cfRule type="expression" dxfId="754" priority="226">
      <formula>IFERROR(INDEX(DiasCategorias, F130-FechaInicio+1),0)=1</formula>
    </cfRule>
    <cfRule type="expression" dxfId="753" priority="227">
      <formula>IFERROR(INDEX(DiasCategorias, F130-FechaInicio+1),0)=2</formula>
    </cfRule>
    <cfRule type="expression" dxfId="752" priority="228">
      <formula>IFERROR(INDEX(DiasCategorias, F130-FechaInicio+1),0)=3</formula>
    </cfRule>
    <cfRule type="expression" dxfId="115" priority="229">
      <formula>IFERROR(INDEX(DiasCategorias, F130-FechaInicio+1),0)=4</formula>
    </cfRule>
    <cfRule type="expression" dxfId="114" priority="230">
      <formula>IFERROR(INDEX(DiasCategorias, F130-FechaInicio+1),0)=5</formula>
    </cfRule>
  </conditionalFormatting>
  <conditionalFormatting sqref="G160:G161">
    <cfRule type="expression" dxfId="751" priority="221">
      <formula>IFERROR(INDEX(DiasCategorias, G160-FechaInicio+1),0)=1</formula>
    </cfRule>
    <cfRule type="expression" dxfId="750" priority="222">
      <formula>IFERROR(INDEX(DiasCategorias, G160-FechaInicio+1),0)=2</formula>
    </cfRule>
    <cfRule type="expression" dxfId="749" priority="223">
      <formula>IFERROR(INDEX(DiasCategorias, G160-FechaInicio+1),0)=3</formula>
    </cfRule>
    <cfRule type="expression" dxfId="113" priority="224">
      <formula>IFERROR(INDEX(DiasCategorias, G160-FechaInicio+1),0)=4</formula>
    </cfRule>
    <cfRule type="expression" dxfId="112" priority="225">
      <formula>IFERROR(INDEX(DiasCategorias, G160-FechaInicio+1),0)=5</formula>
    </cfRule>
  </conditionalFormatting>
  <conditionalFormatting sqref="E171:H171">
    <cfRule type="expression" dxfId="748" priority="211">
      <formula>IFERROR(INDEX(DiasCategorias, E171-FechaInicio+1),0)=1</formula>
    </cfRule>
    <cfRule type="expression" dxfId="747" priority="212">
      <formula>IFERROR(INDEX(DiasCategorias, E171-FechaInicio+1),0)=2</formula>
    </cfRule>
    <cfRule type="expression" dxfId="746" priority="213">
      <formula>IFERROR(INDEX(DiasCategorias, E171-FechaInicio+1),0)=3</formula>
    </cfRule>
    <cfRule type="expression" dxfId="111" priority="214">
      <formula>IFERROR(INDEX(DiasCategorias, E171-FechaInicio+1),0)=4</formula>
    </cfRule>
    <cfRule type="expression" dxfId="110" priority="215">
      <formula>IFERROR(INDEX(DiasCategorias, E171-FechaInicio+1),0)=5</formula>
    </cfRule>
  </conditionalFormatting>
  <conditionalFormatting sqref="B171:D171 B170:H170">
    <cfRule type="expression" dxfId="745" priority="216">
      <formula>IFERROR(INDEX(DiasCategorias, B170-FechaInicio+1),0)=1</formula>
    </cfRule>
    <cfRule type="expression" dxfId="744" priority="217">
      <formula>IFERROR(INDEX(DiasCategorias, B170-FechaInicio+1),0)=2</formula>
    </cfRule>
    <cfRule type="expression" dxfId="743" priority="218">
      <formula>IFERROR(INDEX(DiasCategorias, B170-FechaInicio+1),0)=3</formula>
    </cfRule>
    <cfRule type="expression" dxfId="109" priority="219">
      <formula>IFERROR(INDEX(DiasCategorias, B170-FechaInicio+1),0)=4</formula>
    </cfRule>
    <cfRule type="expression" dxfId="108" priority="220">
      <formula>IFERROR(INDEX(DiasCategorias, B170-FechaInicio+1),0)=5</formula>
    </cfRule>
  </conditionalFormatting>
  <conditionalFormatting sqref="D153">
    <cfRule type="expression" dxfId="742" priority="206">
      <formula>IFERROR(INDEX(DiasCategorias, D153-FechaInicio+1),0)=1</formula>
    </cfRule>
    <cfRule type="expression" dxfId="741" priority="207">
      <formula>IFERROR(INDEX(DiasCategorias, D153-FechaInicio+1),0)=2</formula>
    </cfRule>
    <cfRule type="expression" dxfId="740" priority="208">
      <formula>IFERROR(INDEX(DiasCategorias, D153-FechaInicio+1),0)=3</formula>
    </cfRule>
    <cfRule type="expression" dxfId="107" priority="209">
      <formula>IFERROR(INDEX(DiasCategorias, D153-FechaInicio+1),0)=4</formula>
    </cfRule>
    <cfRule type="expression" dxfId="106" priority="210">
      <formula>IFERROR(INDEX(DiasCategorias, D153-FechaInicio+1),0)=5</formula>
    </cfRule>
  </conditionalFormatting>
  <conditionalFormatting sqref="D154">
    <cfRule type="expression" dxfId="739" priority="201">
      <formula>IFERROR(INDEX(DiasCategorias, D154-FechaInicio+1),0)=1</formula>
    </cfRule>
    <cfRule type="expression" dxfId="738" priority="202">
      <formula>IFERROR(INDEX(DiasCategorias, D154-FechaInicio+1),0)=2</formula>
    </cfRule>
    <cfRule type="expression" dxfId="737" priority="203">
      <formula>IFERROR(INDEX(DiasCategorias, D154-FechaInicio+1),0)=3</formula>
    </cfRule>
    <cfRule type="expression" dxfId="105" priority="204">
      <formula>IFERROR(INDEX(DiasCategorias, D154-FechaInicio+1),0)=4</formula>
    </cfRule>
    <cfRule type="expression" dxfId="104" priority="205">
      <formula>IFERROR(INDEX(DiasCategorias, D154-FechaInicio+1),0)=5</formula>
    </cfRule>
  </conditionalFormatting>
  <conditionalFormatting sqref="E84">
    <cfRule type="expression" dxfId="736" priority="196">
      <formula>IFERROR(INDEX(DiasCategorias, E84-FechaInicio+1),0)=1</formula>
    </cfRule>
    <cfRule type="expression" dxfId="735" priority="197">
      <formula>IFERROR(INDEX(DiasCategorias, E84-FechaInicio+1),0)=2</formula>
    </cfRule>
    <cfRule type="expression" dxfId="734" priority="198">
      <formula>IFERROR(INDEX(DiasCategorias, E84-FechaInicio+1),0)=3</formula>
    </cfRule>
    <cfRule type="expression" dxfId="103" priority="199">
      <formula>IFERROR(INDEX(DiasCategorias, E84-FechaInicio+1),0)=4</formula>
    </cfRule>
    <cfRule type="expression" dxfId="102" priority="200">
      <formula>IFERROR(INDEX(DiasCategorias, E84-FechaInicio+1),0)=5</formula>
    </cfRule>
  </conditionalFormatting>
  <conditionalFormatting sqref="E85">
    <cfRule type="expression" dxfId="733" priority="191">
      <formula>IFERROR(INDEX(DiasCategorias, E85-FechaInicio+1),0)=1</formula>
    </cfRule>
    <cfRule type="expression" dxfId="732" priority="192">
      <formula>IFERROR(INDEX(DiasCategorias, E85-FechaInicio+1),0)=2</formula>
    </cfRule>
    <cfRule type="expression" dxfId="731" priority="193">
      <formula>IFERROR(INDEX(DiasCategorias, E85-FechaInicio+1),0)=3</formula>
    </cfRule>
    <cfRule type="expression" dxfId="101" priority="194">
      <formula>IFERROR(INDEX(DiasCategorias, E85-FechaInicio+1),0)=4</formula>
    </cfRule>
    <cfRule type="expression" dxfId="100" priority="195">
      <formula>IFERROR(INDEX(DiasCategorias, E85-FechaInicio+1),0)=5</formula>
    </cfRule>
  </conditionalFormatting>
  <conditionalFormatting sqref="D84">
    <cfRule type="expression" dxfId="730" priority="186">
      <formula>IFERROR(INDEX(DiasCategorias, D84-FechaInicio+1),0)=1</formula>
    </cfRule>
    <cfRule type="expression" dxfId="729" priority="187">
      <formula>IFERROR(INDEX(DiasCategorias, D84-FechaInicio+1),0)=2</formula>
    </cfRule>
    <cfRule type="expression" dxfId="728" priority="188">
      <formula>IFERROR(INDEX(DiasCategorias, D84-FechaInicio+1),0)=3</formula>
    </cfRule>
    <cfRule type="expression" dxfId="99" priority="189">
      <formula>IFERROR(INDEX(DiasCategorias, D84-FechaInicio+1),0)=4</formula>
    </cfRule>
    <cfRule type="expression" dxfId="98" priority="190">
      <formula>IFERROR(INDEX(DiasCategorias, D84-FechaInicio+1),0)=5</formula>
    </cfRule>
  </conditionalFormatting>
  <conditionalFormatting sqref="D85">
    <cfRule type="expression" dxfId="727" priority="181">
      <formula>IFERROR(INDEX(DiasCategorias, D85-FechaInicio+1),0)=1</formula>
    </cfRule>
    <cfRule type="expression" dxfId="726" priority="182">
      <formula>IFERROR(INDEX(DiasCategorias, D85-FechaInicio+1),0)=2</formula>
    </cfRule>
    <cfRule type="expression" dxfId="725" priority="183">
      <formula>IFERROR(INDEX(DiasCategorias, D85-FechaInicio+1),0)=3</formula>
    </cfRule>
    <cfRule type="expression" dxfId="97" priority="184">
      <formula>IFERROR(INDEX(DiasCategorias, D85-FechaInicio+1),0)=4</formula>
    </cfRule>
    <cfRule type="expression" dxfId="96" priority="185">
      <formula>IFERROR(INDEX(DiasCategorias, D85-FechaInicio+1),0)=5</formula>
    </cfRule>
  </conditionalFormatting>
  <conditionalFormatting sqref="B93:B94">
    <cfRule type="expression" dxfId="724" priority="176">
      <formula>IFERROR(INDEX(DiasCategorias, B93-FechaInicio+1),0)=1</formula>
    </cfRule>
    <cfRule type="expression" dxfId="723" priority="177">
      <formula>IFERROR(INDEX(DiasCategorias, B93-FechaInicio+1),0)=2</formula>
    </cfRule>
    <cfRule type="expression" dxfId="722" priority="178">
      <formula>IFERROR(INDEX(DiasCategorias, B93-FechaInicio+1),0)=3</formula>
    </cfRule>
    <cfRule type="expression" dxfId="95" priority="179">
      <formula>IFERROR(INDEX(DiasCategorias, B93-FechaInicio+1),0)=4</formula>
    </cfRule>
    <cfRule type="expression" dxfId="94" priority="180">
      <formula>IFERROR(INDEX(DiasCategorias, B93-FechaInicio+1),0)=5</formula>
    </cfRule>
  </conditionalFormatting>
  <conditionalFormatting sqref="D93">
    <cfRule type="expression" dxfId="721" priority="171">
      <formula>IFERROR(INDEX(DiasCategorias, D93-FechaInicio+1),0)=1</formula>
    </cfRule>
    <cfRule type="expression" dxfId="720" priority="172">
      <formula>IFERROR(INDEX(DiasCategorias, D93-FechaInicio+1),0)=2</formula>
    </cfRule>
    <cfRule type="expression" dxfId="719" priority="173">
      <formula>IFERROR(INDEX(DiasCategorias, D93-FechaInicio+1),0)=3</formula>
    </cfRule>
    <cfRule type="expression" dxfId="93" priority="174">
      <formula>IFERROR(INDEX(DiasCategorias, D93-FechaInicio+1),0)=4</formula>
    </cfRule>
    <cfRule type="expression" dxfId="92" priority="175">
      <formula>IFERROR(INDEX(DiasCategorias, D93-FechaInicio+1),0)=5</formula>
    </cfRule>
  </conditionalFormatting>
  <conditionalFormatting sqref="B100">
    <cfRule type="expression" dxfId="718" priority="166">
      <formula>IFERROR(INDEX(DiasCategorias, B100-FechaInicio+1),0)=1</formula>
    </cfRule>
    <cfRule type="expression" dxfId="717" priority="167">
      <formula>IFERROR(INDEX(DiasCategorias, B100-FechaInicio+1),0)=2</formula>
    </cfRule>
    <cfRule type="expression" dxfId="716" priority="168">
      <formula>IFERROR(INDEX(DiasCategorias, B100-FechaInicio+1),0)=3</formula>
    </cfRule>
    <cfRule type="expression" dxfId="91" priority="169">
      <formula>IFERROR(INDEX(DiasCategorias, B100-FechaInicio+1),0)=4</formula>
    </cfRule>
    <cfRule type="expression" dxfId="90" priority="170">
      <formula>IFERROR(INDEX(DiasCategorias, B100-FechaInicio+1),0)=5</formula>
    </cfRule>
  </conditionalFormatting>
  <conditionalFormatting sqref="B100">
    <cfRule type="expression" dxfId="715" priority="161">
      <formula>IFERROR(INDEX(DiasCategorias, B100-FechaInicio+1),0)=1</formula>
    </cfRule>
    <cfRule type="expression" dxfId="714" priority="162">
      <formula>IFERROR(INDEX(DiasCategorias, B100-FechaInicio+1),0)=2</formula>
    </cfRule>
    <cfRule type="expression" dxfId="713" priority="163">
      <formula>IFERROR(INDEX(DiasCategorias, B100-FechaInicio+1),0)=3</formula>
    </cfRule>
    <cfRule type="expression" dxfId="89" priority="164">
      <formula>IFERROR(INDEX(DiasCategorias, B100-FechaInicio+1),0)=4</formula>
    </cfRule>
    <cfRule type="expression" dxfId="88" priority="165">
      <formula>IFERROR(INDEX(DiasCategorias, B100-FechaInicio+1),0)=5</formula>
    </cfRule>
  </conditionalFormatting>
  <conditionalFormatting sqref="B100">
    <cfRule type="expression" dxfId="712" priority="156">
      <formula>IFERROR(INDEX(DiasCategorias, B100-FechaInicio+1),0)=1</formula>
    </cfRule>
    <cfRule type="expression" dxfId="711" priority="157">
      <formula>IFERROR(INDEX(DiasCategorias, B100-FechaInicio+1),0)=2</formula>
    </cfRule>
    <cfRule type="expression" dxfId="710" priority="158">
      <formula>IFERROR(INDEX(DiasCategorias, B100-FechaInicio+1),0)=3</formula>
    </cfRule>
    <cfRule type="expression" dxfId="87" priority="159">
      <formula>IFERROR(INDEX(DiasCategorias, B100-FechaInicio+1),0)=4</formula>
    </cfRule>
    <cfRule type="expression" dxfId="86" priority="160">
      <formula>IFERROR(INDEX(DiasCategorias, B100-FechaInicio+1),0)=5</formula>
    </cfRule>
  </conditionalFormatting>
  <conditionalFormatting sqref="B100">
    <cfRule type="expression" dxfId="709" priority="151">
      <formula>IFERROR(INDEX(DiasCategorias, B100-FechaInicio+1),0)=1</formula>
    </cfRule>
    <cfRule type="expression" dxfId="708" priority="152">
      <formula>IFERROR(INDEX(DiasCategorias, B100-FechaInicio+1),0)=2</formula>
    </cfRule>
    <cfRule type="expression" dxfId="707" priority="153">
      <formula>IFERROR(INDEX(DiasCategorias, B100-FechaInicio+1),0)=3</formula>
    </cfRule>
    <cfRule type="expression" dxfId="85" priority="154">
      <formula>IFERROR(INDEX(DiasCategorias, B100-FechaInicio+1),0)=4</formula>
    </cfRule>
    <cfRule type="expression" dxfId="84" priority="155">
      <formula>IFERROR(INDEX(DiasCategorias, B100-FechaInicio+1),0)=5</formula>
    </cfRule>
  </conditionalFormatting>
  <conditionalFormatting sqref="C100">
    <cfRule type="expression" dxfId="706" priority="146">
      <formula>IFERROR(INDEX(DiasCategorias, C100-FechaInicio+1),0)=1</formula>
    </cfRule>
    <cfRule type="expression" dxfId="705" priority="147">
      <formula>IFERROR(INDEX(DiasCategorias, C100-FechaInicio+1),0)=2</formula>
    </cfRule>
    <cfRule type="expression" dxfId="704" priority="148">
      <formula>IFERROR(INDEX(DiasCategorias, C100-FechaInicio+1),0)=3</formula>
    </cfRule>
    <cfRule type="expression" dxfId="83" priority="149">
      <formula>IFERROR(INDEX(DiasCategorias, C100-FechaInicio+1),0)=4</formula>
    </cfRule>
    <cfRule type="expression" dxfId="82" priority="150">
      <formula>IFERROR(INDEX(DiasCategorias, C100-FechaInicio+1),0)=5</formula>
    </cfRule>
  </conditionalFormatting>
  <conditionalFormatting sqref="C100">
    <cfRule type="expression" dxfId="703" priority="141">
      <formula>IFERROR(INDEX(DiasCategorias, C100-FechaInicio+1),0)=1</formula>
    </cfRule>
    <cfRule type="expression" dxfId="702" priority="142">
      <formula>IFERROR(INDEX(DiasCategorias, C100-FechaInicio+1),0)=2</formula>
    </cfRule>
    <cfRule type="expression" dxfId="701" priority="143">
      <formula>IFERROR(INDEX(DiasCategorias, C100-FechaInicio+1),0)=3</formula>
    </cfRule>
    <cfRule type="expression" dxfId="81" priority="144">
      <formula>IFERROR(INDEX(DiasCategorias, C100-FechaInicio+1),0)=4</formula>
    </cfRule>
    <cfRule type="expression" dxfId="80" priority="145">
      <formula>IFERROR(INDEX(DiasCategorias, C100-FechaInicio+1),0)=5</formula>
    </cfRule>
  </conditionalFormatting>
  <conditionalFormatting sqref="C100">
    <cfRule type="expression" dxfId="700" priority="136">
      <formula>IFERROR(INDEX(DiasCategorias, C100-FechaInicio+1),0)=1</formula>
    </cfRule>
    <cfRule type="expression" dxfId="699" priority="137">
      <formula>IFERROR(INDEX(DiasCategorias, C100-FechaInicio+1),0)=2</formula>
    </cfRule>
    <cfRule type="expression" dxfId="698" priority="138">
      <formula>IFERROR(INDEX(DiasCategorias, C100-FechaInicio+1),0)=3</formula>
    </cfRule>
    <cfRule type="expression" dxfId="79" priority="139">
      <formula>IFERROR(INDEX(DiasCategorias, C100-FechaInicio+1),0)=4</formula>
    </cfRule>
    <cfRule type="expression" dxfId="78" priority="140">
      <formula>IFERROR(INDEX(DiasCategorias, C100-FechaInicio+1),0)=5</formula>
    </cfRule>
  </conditionalFormatting>
  <conditionalFormatting sqref="C100">
    <cfRule type="expression" dxfId="697" priority="131">
      <formula>IFERROR(INDEX(DiasCategorias, C100-FechaInicio+1),0)=1</formula>
    </cfRule>
    <cfRule type="expression" dxfId="696" priority="132">
      <formula>IFERROR(INDEX(DiasCategorias, C100-FechaInicio+1),0)=2</formula>
    </cfRule>
    <cfRule type="expression" dxfId="695" priority="133">
      <formula>IFERROR(INDEX(DiasCategorias, C100-FechaInicio+1),0)=3</formula>
    </cfRule>
    <cfRule type="expression" dxfId="77" priority="134">
      <formula>IFERROR(INDEX(DiasCategorias, C100-FechaInicio+1),0)=4</formula>
    </cfRule>
    <cfRule type="expression" dxfId="76" priority="135">
      <formula>IFERROR(INDEX(DiasCategorias, C100-FechaInicio+1),0)=5</formula>
    </cfRule>
  </conditionalFormatting>
  <conditionalFormatting sqref="D100">
    <cfRule type="expression" dxfId="694" priority="126">
      <formula>IFERROR(INDEX(DiasCategorias, D100-FechaInicio+1),0)=1</formula>
    </cfRule>
    <cfRule type="expression" dxfId="693" priority="127">
      <formula>IFERROR(INDEX(DiasCategorias, D100-FechaInicio+1),0)=2</formula>
    </cfRule>
    <cfRule type="expression" dxfId="692" priority="128">
      <formula>IFERROR(INDEX(DiasCategorias, D100-FechaInicio+1),0)=3</formula>
    </cfRule>
    <cfRule type="expression" dxfId="75" priority="129">
      <formula>IFERROR(INDEX(DiasCategorias, D100-FechaInicio+1),0)=4</formula>
    </cfRule>
    <cfRule type="expression" dxfId="74" priority="130">
      <formula>IFERROR(INDEX(DiasCategorias, D100-FechaInicio+1),0)=5</formula>
    </cfRule>
  </conditionalFormatting>
  <conditionalFormatting sqref="D100">
    <cfRule type="expression" dxfId="691" priority="121">
      <formula>IFERROR(INDEX(DiasCategorias, D100-FechaInicio+1),0)=1</formula>
    </cfRule>
    <cfRule type="expression" dxfId="690" priority="122">
      <formula>IFERROR(INDEX(DiasCategorias, D100-FechaInicio+1),0)=2</formula>
    </cfRule>
    <cfRule type="expression" dxfId="689" priority="123">
      <formula>IFERROR(INDEX(DiasCategorias, D100-FechaInicio+1),0)=3</formula>
    </cfRule>
    <cfRule type="expression" dxfId="73" priority="124">
      <formula>IFERROR(INDEX(DiasCategorias, D100-FechaInicio+1),0)=4</formula>
    </cfRule>
    <cfRule type="expression" dxfId="72" priority="125">
      <formula>IFERROR(INDEX(DiasCategorias, D100-FechaInicio+1),0)=5</formula>
    </cfRule>
  </conditionalFormatting>
  <conditionalFormatting sqref="D100">
    <cfRule type="expression" dxfId="688" priority="116">
      <formula>IFERROR(INDEX(DiasCategorias, D100-FechaInicio+1),0)=1</formula>
    </cfRule>
    <cfRule type="expression" dxfId="687" priority="117">
      <formula>IFERROR(INDEX(DiasCategorias, D100-FechaInicio+1),0)=2</formula>
    </cfRule>
    <cfRule type="expression" dxfId="686" priority="118">
      <formula>IFERROR(INDEX(DiasCategorias, D100-FechaInicio+1),0)=3</formula>
    </cfRule>
    <cfRule type="expression" dxfId="71" priority="119">
      <formula>IFERROR(INDEX(DiasCategorias, D100-FechaInicio+1),0)=4</formula>
    </cfRule>
    <cfRule type="expression" dxfId="70" priority="120">
      <formula>IFERROR(INDEX(DiasCategorias, D100-FechaInicio+1),0)=5</formula>
    </cfRule>
  </conditionalFormatting>
  <conditionalFormatting sqref="D100">
    <cfRule type="expression" dxfId="685" priority="111">
      <formula>IFERROR(INDEX(DiasCategorias, D100-FechaInicio+1),0)=1</formula>
    </cfRule>
    <cfRule type="expression" dxfId="684" priority="112">
      <formula>IFERROR(INDEX(DiasCategorias, D100-FechaInicio+1),0)=2</formula>
    </cfRule>
    <cfRule type="expression" dxfId="683" priority="113">
      <formula>IFERROR(INDEX(DiasCategorias, D100-FechaInicio+1),0)=3</formula>
    </cfRule>
    <cfRule type="expression" dxfId="69" priority="114">
      <formula>IFERROR(INDEX(DiasCategorias, D100-FechaInicio+1),0)=4</formula>
    </cfRule>
    <cfRule type="expression" dxfId="68" priority="115">
      <formula>IFERROR(INDEX(DiasCategorias, D100-FechaInicio+1),0)=5</formula>
    </cfRule>
  </conditionalFormatting>
  <conditionalFormatting sqref="E100">
    <cfRule type="expression" dxfId="682" priority="106">
      <formula>IFERROR(INDEX(DiasCategorias, E100-FechaInicio+1),0)=1</formula>
    </cfRule>
    <cfRule type="expression" dxfId="681" priority="107">
      <formula>IFERROR(INDEX(DiasCategorias, E100-FechaInicio+1),0)=2</formula>
    </cfRule>
    <cfRule type="expression" dxfId="680" priority="108">
      <formula>IFERROR(INDEX(DiasCategorias, E100-FechaInicio+1),0)=3</formula>
    </cfRule>
    <cfRule type="expression" dxfId="67" priority="109">
      <formula>IFERROR(INDEX(DiasCategorias, E100-FechaInicio+1),0)=4</formula>
    </cfRule>
    <cfRule type="expression" dxfId="66" priority="110">
      <formula>IFERROR(INDEX(DiasCategorias, E100-FechaInicio+1),0)=5</formula>
    </cfRule>
  </conditionalFormatting>
  <conditionalFormatting sqref="E100">
    <cfRule type="expression" dxfId="679" priority="101">
      <formula>IFERROR(INDEX(DiasCategorias, E100-FechaInicio+1),0)=1</formula>
    </cfRule>
    <cfRule type="expression" dxfId="678" priority="102">
      <formula>IFERROR(INDEX(DiasCategorias, E100-FechaInicio+1),0)=2</formula>
    </cfRule>
    <cfRule type="expression" dxfId="677" priority="103">
      <formula>IFERROR(INDEX(DiasCategorias, E100-FechaInicio+1),0)=3</formula>
    </cfRule>
    <cfRule type="expression" dxfId="65" priority="104">
      <formula>IFERROR(INDEX(DiasCategorias, E100-FechaInicio+1),0)=4</formula>
    </cfRule>
    <cfRule type="expression" dxfId="64" priority="105">
      <formula>IFERROR(INDEX(DiasCategorias, E100-FechaInicio+1),0)=5</formula>
    </cfRule>
  </conditionalFormatting>
  <conditionalFormatting sqref="E100">
    <cfRule type="expression" dxfId="676" priority="96">
      <formula>IFERROR(INDEX(DiasCategorias, E100-FechaInicio+1),0)=1</formula>
    </cfRule>
    <cfRule type="expression" dxfId="675" priority="97">
      <formula>IFERROR(INDEX(DiasCategorias, E100-FechaInicio+1),0)=2</formula>
    </cfRule>
    <cfRule type="expression" dxfId="674" priority="98">
      <formula>IFERROR(INDEX(DiasCategorias, E100-FechaInicio+1),0)=3</formula>
    </cfRule>
    <cfRule type="expression" dxfId="63" priority="99">
      <formula>IFERROR(INDEX(DiasCategorias, E100-FechaInicio+1),0)=4</formula>
    </cfRule>
    <cfRule type="expression" dxfId="62" priority="100">
      <formula>IFERROR(INDEX(DiasCategorias, E100-FechaInicio+1),0)=5</formula>
    </cfRule>
  </conditionalFormatting>
  <conditionalFormatting sqref="E100">
    <cfRule type="expression" dxfId="673" priority="91">
      <formula>IFERROR(INDEX(DiasCategorias, E100-FechaInicio+1),0)=1</formula>
    </cfRule>
    <cfRule type="expression" dxfId="672" priority="92">
      <formula>IFERROR(INDEX(DiasCategorias, E100-FechaInicio+1),0)=2</formula>
    </cfRule>
    <cfRule type="expression" dxfId="671" priority="93">
      <formula>IFERROR(INDEX(DiasCategorias, E100-FechaInicio+1),0)=3</formula>
    </cfRule>
    <cfRule type="expression" dxfId="61" priority="94">
      <formula>IFERROR(INDEX(DiasCategorias, E100-FechaInicio+1),0)=4</formula>
    </cfRule>
    <cfRule type="expression" dxfId="60" priority="95">
      <formula>IFERROR(INDEX(DiasCategorias, E100-FechaInicio+1),0)=5</formula>
    </cfRule>
  </conditionalFormatting>
  <conditionalFormatting sqref="F100">
    <cfRule type="expression" dxfId="670" priority="86">
      <formula>IFERROR(INDEX(DiasCategorias, F100-FechaInicio+1),0)=1</formula>
    </cfRule>
    <cfRule type="expression" dxfId="669" priority="87">
      <formula>IFERROR(INDEX(DiasCategorias, F100-FechaInicio+1),0)=2</formula>
    </cfRule>
    <cfRule type="expression" dxfId="668" priority="88">
      <formula>IFERROR(INDEX(DiasCategorias, F100-FechaInicio+1),0)=3</formula>
    </cfRule>
    <cfRule type="expression" dxfId="59" priority="89">
      <formula>IFERROR(INDEX(DiasCategorias, F100-FechaInicio+1),0)=4</formula>
    </cfRule>
    <cfRule type="expression" dxfId="58" priority="90">
      <formula>IFERROR(INDEX(DiasCategorias, F100-FechaInicio+1),0)=5</formula>
    </cfRule>
  </conditionalFormatting>
  <conditionalFormatting sqref="F100">
    <cfRule type="expression" dxfId="667" priority="81">
      <formula>IFERROR(INDEX(DiasCategorias, F100-FechaInicio+1),0)=1</formula>
    </cfRule>
    <cfRule type="expression" dxfId="666" priority="82">
      <formula>IFERROR(INDEX(DiasCategorias, F100-FechaInicio+1),0)=2</formula>
    </cfRule>
    <cfRule type="expression" dxfId="665" priority="83">
      <formula>IFERROR(INDEX(DiasCategorias, F100-FechaInicio+1),0)=3</formula>
    </cfRule>
    <cfRule type="expression" dxfId="57" priority="84">
      <formula>IFERROR(INDEX(DiasCategorias, F100-FechaInicio+1),0)=4</formula>
    </cfRule>
    <cfRule type="expression" dxfId="56" priority="85">
      <formula>IFERROR(INDEX(DiasCategorias, F100-FechaInicio+1),0)=5</formula>
    </cfRule>
  </conditionalFormatting>
  <conditionalFormatting sqref="F100">
    <cfRule type="expression" dxfId="664" priority="76">
      <formula>IFERROR(INDEX(DiasCategorias, F100-FechaInicio+1),0)=1</formula>
    </cfRule>
    <cfRule type="expression" dxfId="663" priority="77">
      <formula>IFERROR(INDEX(DiasCategorias, F100-FechaInicio+1),0)=2</formula>
    </cfRule>
    <cfRule type="expression" dxfId="662" priority="78">
      <formula>IFERROR(INDEX(DiasCategorias, F100-FechaInicio+1),0)=3</formula>
    </cfRule>
    <cfRule type="expression" dxfId="55" priority="79">
      <formula>IFERROR(INDEX(DiasCategorias, F100-FechaInicio+1),0)=4</formula>
    </cfRule>
    <cfRule type="expression" dxfId="54" priority="80">
      <formula>IFERROR(INDEX(DiasCategorias, F100-FechaInicio+1),0)=5</formula>
    </cfRule>
  </conditionalFormatting>
  <conditionalFormatting sqref="F100">
    <cfRule type="expression" dxfId="661" priority="71">
      <formula>IFERROR(INDEX(DiasCategorias, F100-FechaInicio+1),0)=1</formula>
    </cfRule>
    <cfRule type="expression" dxfId="660" priority="72">
      <formula>IFERROR(INDEX(DiasCategorias, F100-FechaInicio+1),0)=2</formula>
    </cfRule>
    <cfRule type="expression" dxfId="659" priority="73">
      <formula>IFERROR(INDEX(DiasCategorias, F100-FechaInicio+1),0)=3</formula>
    </cfRule>
    <cfRule type="expression" dxfId="53" priority="74">
      <formula>IFERROR(INDEX(DiasCategorias, F100-FechaInicio+1),0)=4</formula>
    </cfRule>
    <cfRule type="expression" dxfId="52" priority="75">
      <formula>IFERROR(INDEX(DiasCategorias, F100-FechaInicio+1),0)=5</formula>
    </cfRule>
  </conditionalFormatting>
  <conditionalFormatting sqref="C74">
    <cfRule type="expression" dxfId="658" priority="66">
      <formula>IFERROR(INDEX(DiasCategorias, C74-FechaInicio+1),0)=1</formula>
    </cfRule>
    <cfRule type="expression" dxfId="657" priority="67">
      <formula>IFERROR(INDEX(DiasCategorias, C74-FechaInicio+1),0)=2</formula>
    </cfRule>
    <cfRule type="expression" dxfId="656" priority="68">
      <formula>IFERROR(INDEX(DiasCategorias, C74-FechaInicio+1),0)=3</formula>
    </cfRule>
    <cfRule type="expression" dxfId="51" priority="69">
      <formula>IFERROR(INDEX(DiasCategorias, C74-FechaInicio+1),0)=4</formula>
    </cfRule>
    <cfRule type="expression" dxfId="50" priority="70">
      <formula>IFERROR(INDEX(DiasCategorias, C74-FechaInicio+1),0)=5</formula>
    </cfRule>
  </conditionalFormatting>
  <conditionalFormatting sqref="C73">
    <cfRule type="expression" dxfId="655" priority="61">
      <formula>IFERROR(INDEX(DiasCategorias, C73-FechaInicio+1),0)=1</formula>
    </cfRule>
    <cfRule type="expression" dxfId="654" priority="62">
      <formula>IFERROR(INDEX(DiasCategorias, C73-FechaInicio+1),0)=2</formula>
    </cfRule>
    <cfRule type="expression" dxfId="653" priority="63">
      <formula>IFERROR(INDEX(DiasCategorias, C73-FechaInicio+1),0)=3</formula>
    </cfRule>
    <cfRule type="expression" dxfId="49" priority="64">
      <formula>IFERROR(INDEX(DiasCategorias, C73-FechaInicio+1),0)=4</formula>
    </cfRule>
    <cfRule type="expression" dxfId="48" priority="65">
      <formula>IFERROR(INDEX(DiasCategorias, C73-FechaInicio+1),0)=5</formula>
    </cfRule>
  </conditionalFormatting>
  <conditionalFormatting sqref="C84">
    <cfRule type="expression" dxfId="652" priority="56">
      <formula>IFERROR(INDEX(DiasCategorias, C84-FechaInicio+1),0)=1</formula>
    </cfRule>
    <cfRule type="expression" dxfId="651" priority="57">
      <formula>IFERROR(INDEX(DiasCategorias, C84-FechaInicio+1),0)=2</formula>
    </cfRule>
    <cfRule type="expression" dxfId="650" priority="58">
      <formula>IFERROR(INDEX(DiasCategorias, C84-FechaInicio+1),0)=3</formula>
    </cfRule>
    <cfRule type="expression" dxfId="47" priority="59">
      <formula>IFERROR(INDEX(DiasCategorias, C84-FechaInicio+1),0)=4</formula>
    </cfRule>
    <cfRule type="expression" dxfId="46" priority="60">
      <formula>IFERROR(INDEX(DiasCategorias, C84-FechaInicio+1),0)=5</formula>
    </cfRule>
  </conditionalFormatting>
  <conditionalFormatting sqref="C85">
    <cfRule type="expression" dxfId="649" priority="51">
      <formula>IFERROR(INDEX(DiasCategorias, C85-FechaInicio+1),0)=1</formula>
    </cfRule>
    <cfRule type="expression" dxfId="648" priority="52">
      <formula>IFERROR(INDEX(DiasCategorias, C85-FechaInicio+1),0)=2</formula>
    </cfRule>
    <cfRule type="expression" dxfId="647" priority="53">
      <formula>IFERROR(INDEX(DiasCategorias, C85-FechaInicio+1),0)=3</formula>
    </cfRule>
    <cfRule type="expression" dxfId="45" priority="54">
      <formula>IFERROR(INDEX(DiasCategorias, C85-FechaInicio+1),0)=4</formula>
    </cfRule>
    <cfRule type="expression" dxfId="44" priority="55">
      <formula>IFERROR(INDEX(DiasCategorias, C85-FechaInicio+1),0)=5</formula>
    </cfRule>
  </conditionalFormatting>
  <conditionalFormatting sqref="C98">
    <cfRule type="expression" dxfId="646" priority="41">
      <formula>IFERROR(INDEX(DiasCategorias, C98-FechaInicio+1),0)=1</formula>
    </cfRule>
    <cfRule type="expression" dxfId="645" priority="42">
      <formula>IFERROR(INDEX(DiasCategorias, C98-FechaInicio+1),0)=2</formula>
    </cfRule>
    <cfRule type="expression" dxfId="644" priority="43">
      <formula>IFERROR(INDEX(DiasCategorias, C98-FechaInicio+1),0)=3</formula>
    </cfRule>
    <cfRule type="expression" dxfId="43" priority="44">
      <formula>IFERROR(INDEX(DiasCategorias, C98-FechaInicio+1),0)=4</formula>
    </cfRule>
    <cfRule type="expression" dxfId="42" priority="45">
      <formula>IFERROR(INDEX(DiasCategorias, C98-FechaInicio+1),0)=5</formula>
    </cfRule>
  </conditionalFormatting>
  <conditionalFormatting sqref="C97">
    <cfRule type="expression" dxfId="643" priority="46">
      <formula>IFERROR(INDEX(DiasCategorias, C97-FechaInicio+1),0)=1</formula>
    </cfRule>
    <cfRule type="expression" dxfId="642" priority="47">
      <formula>IFERROR(INDEX(DiasCategorias, C97-FechaInicio+1),0)=2</formula>
    </cfRule>
    <cfRule type="expression" dxfId="641" priority="48">
      <formula>IFERROR(INDEX(DiasCategorias, C97-FechaInicio+1),0)=3</formula>
    </cfRule>
    <cfRule type="expression" dxfId="41" priority="49">
      <formula>IFERROR(INDEX(DiasCategorias, C97-FechaInicio+1),0)=4</formula>
    </cfRule>
    <cfRule type="expression" dxfId="40" priority="50">
      <formula>IFERROR(INDEX(DiasCategorias, C97-FechaInicio+1),0)=5</formula>
    </cfRule>
  </conditionalFormatting>
  <conditionalFormatting sqref="C98">
    <cfRule type="expression" dxfId="640" priority="36">
      <formula>IFERROR(INDEX(DiasCategorias, C98-FechaInicio+1),0)=1</formula>
    </cfRule>
    <cfRule type="expression" dxfId="639" priority="37">
      <formula>IFERROR(INDEX(DiasCategorias, C98-FechaInicio+1),0)=2</formula>
    </cfRule>
    <cfRule type="expression" dxfId="638" priority="38">
      <formula>IFERROR(INDEX(DiasCategorias, C98-FechaInicio+1),0)=3</formula>
    </cfRule>
    <cfRule type="expression" dxfId="39" priority="39">
      <formula>IFERROR(INDEX(DiasCategorias, C98-FechaInicio+1),0)=4</formula>
    </cfRule>
    <cfRule type="expression" dxfId="38" priority="40">
      <formula>IFERROR(INDEX(DiasCategorias, C98-FechaInicio+1),0)=5</formula>
    </cfRule>
  </conditionalFormatting>
  <conditionalFormatting sqref="C98">
    <cfRule type="expression" dxfId="637" priority="31">
      <formula>IFERROR(INDEX(DiasCategorias, C98-FechaInicio+1),0)=1</formula>
    </cfRule>
    <cfRule type="expression" dxfId="636" priority="32">
      <formula>IFERROR(INDEX(DiasCategorias, C98-FechaInicio+1),0)=2</formula>
    </cfRule>
    <cfRule type="expression" dxfId="635" priority="33">
      <formula>IFERROR(INDEX(DiasCategorias, C98-FechaInicio+1),0)=3</formula>
    </cfRule>
    <cfRule type="expression" dxfId="37" priority="34">
      <formula>IFERROR(INDEX(DiasCategorias, C98-FechaInicio+1),0)=4</formula>
    </cfRule>
    <cfRule type="expression" dxfId="36" priority="35">
      <formula>IFERROR(INDEX(DiasCategorias, C98-FechaInicio+1),0)=5</formula>
    </cfRule>
  </conditionalFormatting>
  <conditionalFormatting sqref="C98">
    <cfRule type="expression" dxfId="634" priority="26">
      <formula>IFERROR(INDEX(DiasCategorias, C98-FechaInicio+1),0)=1</formula>
    </cfRule>
    <cfRule type="expression" dxfId="633" priority="27">
      <formula>IFERROR(INDEX(DiasCategorias, C98-FechaInicio+1),0)=2</formula>
    </cfRule>
    <cfRule type="expression" dxfId="632" priority="28">
      <formula>IFERROR(INDEX(DiasCategorias, C98-FechaInicio+1),0)=3</formula>
    </cfRule>
    <cfRule type="expression" dxfId="35" priority="29">
      <formula>IFERROR(INDEX(DiasCategorias, C98-FechaInicio+1),0)=4</formula>
    </cfRule>
    <cfRule type="expression" dxfId="34" priority="30">
      <formula>IFERROR(INDEX(DiasCategorias, C98-FechaInicio+1),0)=5</formula>
    </cfRule>
  </conditionalFormatting>
  <conditionalFormatting sqref="F11">
    <cfRule type="expression" dxfId="631" priority="21">
      <formula>IFERROR(INDEX(DiasCategorias, F11-FechaInicio+1),0)=1</formula>
    </cfRule>
    <cfRule type="expression" dxfId="630" priority="22">
      <formula>IFERROR(INDEX(DiasCategorias, F11-FechaInicio+1),0)=2</formula>
    </cfRule>
    <cfRule type="expression" dxfId="629" priority="23">
      <formula>IFERROR(INDEX(DiasCategorias, F11-FechaInicio+1),0)=3</formula>
    </cfRule>
    <cfRule type="expression" dxfId="33" priority="24">
      <formula>IFERROR(INDEX(DiasCategorias, F11-FechaInicio+1),0)=4</formula>
    </cfRule>
    <cfRule type="expression" dxfId="32" priority="25">
      <formula>IFERROR(INDEX(DiasCategorias, F11-FechaInicio+1),0)=5</formula>
    </cfRule>
  </conditionalFormatting>
  <conditionalFormatting sqref="F12">
    <cfRule type="expression" dxfId="628" priority="16">
      <formula>IFERROR(INDEX(DiasCategorias, F12-FechaInicio+1),0)=1</formula>
    </cfRule>
    <cfRule type="expression" dxfId="627" priority="17">
      <formula>IFERROR(INDEX(DiasCategorias, F12-FechaInicio+1),0)=2</formula>
    </cfRule>
    <cfRule type="expression" dxfId="626" priority="18">
      <formula>IFERROR(INDEX(DiasCategorias, F12-FechaInicio+1),0)=3</formula>
    </cfRule>
    <cfRule type="expression" dxfId="31" priority="19">
      <formula>IFERROR(INDEX(DiasCategorias, F12-FechaInicio+1),0)=4</formula>
    </cfRule>
    <cfRule type="expression" dxfId="30" priority="20">
      <formula>IFERROR(INDEX(DiasCategorias, F12-FechaInicio+1),0)=5</formula>
    </cfRule>
  </conditionalFormatting>
  <conditionalFormatting sqref="C53">
    <cfRule type="expression" dxfId="29" priority="11">
      <formula>IFERROR(INDEX(DiasCategorias, C53-FechaInicio+1),0)=1</formula>
    </cfRule>
    <cfRule type="expression" dxfId="28" priority="12">
      <formula>IFERROR(INDEX(DiasCategorias, C53-FechaInicio+1),0)=2</formula>
    </cfRule>
    <cfRule type="expression" dxfId="27" priority="13">
      <formula>IFERROR(INDEX(DiasCategorias, C53-FechaInicio+1),0)=3</formula>
    </cfRule>
    <cfRule type="expression" dxfId="26" priority="14">
      <formula>IFERROR(INDEX(DiasCategorias, C53-FechaInicio+1),0)=4</formula>
    </cfRule>
    <cfRule type="expression" dxfId="25" priority="15">
      <formula>IFERROR(INDEX(DiasCategorias, C53-FechaInicio+1),0)=5</formula>
    </cfRule>
  </conditionalFormatting>
  <conditionalFormatting sqref="D53">
    <cfRule type="expression" dxfId="19" priority="6">
      <formula>IFERROR(INDEX(DiasCategorias, D53-FechaInicio+1),0)=1</formula>
    </cfRule>
    <cfRule type="expression" dxfId="18" priority="7">
      <formula>IFERROR(INDEX(DiasCategorias, D53-FechaInicio+1),0)=2</formula>
    </cfRule>
    <cfRule type="expression" dxfId="17" priority="8">
      <formula>IFERROR(INDEX(DiasCategorias, D53-FechaInicio+1),0)=3</formula>
    </cfRule>
    <cfRule type="expression" dxfId="16" priority="9">
      <formula>IFERROR(INDEX(DiasCategorias, D53-FechaInicio+1),0)=4</formula>
    </cfRule>
    <cfRule type="expression" dxfId="15" priority="10">
      <formula>IFERROR(INDEX(DiasCategorias, D53-FechaInicio+1),0)=5</formula>
    </cfRule>
  </conditionalFormatting>
  <conditionalFormatting sqref="E55">
    <cfRule type="expression" dxfId="9" priority="1">
      <formula>IFERROR(INDEX(DiasCategorias, E55-FechaInicio+1),0)=1</formula>
    </cfRule>
    <cfRule type="expression" dxfId="8" priority="2">
      <formula>IFERROR(INDEX(DiasCategorias, E55-FechaInicio+1),0)=2</formula>
    </cfRule>
    <cfRule type="expression" dxfId="7" priority="3">
      <formula>IFERROR(INDEX(DiasCategorias, E55-FechaInicio+1),0)=3</formula>
    </cfRule>
    <cfRule type="expression" dxfId="6" priority="4">
      <formula>IFERROR(INDEX(DiasCategorias, E55-FechaInicio+1),0)=4</formula>
    </cfRule>
    <cfRule type="expression" dxfId="5" priority="5">
      <formula>IFERROR(INDEX(DiasCategorias, E55-FechaInicio+1),0)=5</formula>
    </cfRule>
  </conditionalFormatting>
  <hyperlinks>
    <hyperlink ref="H28" r:id="rId1"/>
    <hyperlink ref="G41" r:id="rId2"/>
    <hyperlink ref="H41" r:id="rId3"/>
    <hyperlink ref="H15" r:id="rId4"/>
    <hyperlink ref="G58" r:id="rId5"/>
    <hyperlink ref="H58" r:id="rId6"/>
    <hyperlink ref="H88" r:id="rId7"/>
    <hyperlink ref="H101" r:id="rId8"/>
    <hyperlink ref="G114" r:id="rId9"/>
    <hyperlink ref="H114" r:id="rId10"/>
  </hyperlinks>
  <pageMargins left="0.7" right="0.7" top="0.75" bottom="0.75" header="0.3" footer="0.3"/>
  <pageSetup paperSize="9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</dc:creator>
  <cp:lastModifiedBy>IUSA-5</cp:lastModifiedBy>
  <dcterms:created xsi:type="dcterms:W3CDTF">2018-09-25T12:26:52Z</dcterms:created>
  <dcterms:modified xsi:type="dcterms:W3CDTF">2018-12-12T12:19:42Z</dcterms:modified>
</cp:coreProperties>
</file>