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aeAngel\Desktop\Calendarios\"/>
    </mc:Choice>
  </mc:AlternateContent>
  <bookViews>
    <workbookView xWindow="0" yWindow="0" windowWidth="28800" windowHeight="11385"/>
  </bookViews>
  <sheets>
    <sheet name="Calendario" sheetId="1" r:id="rId1"/>
  </sheets>
  <externalReferences>
    <externalReference r:id="rId2"/>
  </externalReferences>
  <definedNames>
    <definedName name="DiasCategorias">#REF!</definedName>
    <definedName name="FechaInicio">#REF!</definedName>
    <definedName name="u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<sst xmlns="http://schemas.openxmlformats.org/spreadsheetml/2006/main" count="341" uniqueCount="166">
  <si>
    <t xml:space="preserve"> MASTER EN SANIDAD ANIMAL Y SEGURIDAD ALIMENTARIA</t>
  </si>
  <si>
    <t>L</t>
  </si>
  <si>
    <t>M</t>
  </si>
  <si>
    <t>X</t>
  </si>
  <si>
    <t>J</t>
  </si>
  <si>
    <t>V</t>
  </si>
  <si>
    <t>S</t>
  </si>
  <si>
    <t>D</t>
  </si>
  <si>
    <t xml:space="preserve">Jornadas de Bienvenida del  Máster : 16-20  horas  </t>
  </si>
  <si>
    <t>Sanidad animal 1</t>
  </si>
  <si>
    <t xml:space="preserve">Proyecto Docente de la Asignatura. </t>
  </si>
  <si>
    <t>Festivo</t>
  </si>
  <si>
    <t>Método Científico</t>
  </si>
  <si>
    <t>Proyecto Docente de la Asignatura</t>
  </si>
  <si>
    <t>Sanidada Animal 2</t>
  </si>
  <si>
    <t>Sanidad animal 3</t>
  </si>
  <si>
    <t>Proyecto Docente Sanidad A. II.</t>
  </si>
  <si>
    <t>Proyecto Docente Sanidad A. III.</t>
  </si>
  <si>
    <t>Sanidad Animal 3</t>
  </si>
  <si>
    <t>LIBRE</t>
  </si>
  <si>
    <t>Optativa:Seguridad Alimentaria 3</t>
  </si>
  <si>
    <t>Convocatoria especial de TFM</t>
  </si>
  <si>
    <t>Proyecto Docente Sanidad A. IV.</t>
  </si>
  <si>
    <t>Proyecto Docente Seguridad A. III.</t>
  </si>
  <si>
    <t>Optativa: Sanidad Animal 4</t>
  </si>
  <si>
    <t xml:space="preserve"> Optativa: Seguridad Alimentaria 3</t>
  </si>
  <si>
    <t>Convocatoria Ordinaria 1º semestre</t>
  </si>
  <si>
    <t xml:space="preserve">Convocatoria Ordinaria 1º semestre* </t>
  </si>
  <si>
    <t>Convocatoria Ordinaria 1º semestre*</t>
  </si>
  <si>
    <t>Seguridaad Alimentaria 1</t>
  </si>
  <si>
    <t xml:space="preserve">Prácticas externas: Seguimiento de los procedimientos y documentación. Jornada de empleabilidad Jornadas de TFM con la particpación egresados de egeresados del Master </t>
  </si>
  <si>
    <t>CARNAVAL</t>
  </si>
  <si>
    <r>
      <t>&lt;--*Entrega de actas Convocatoria ordinaria 1º semestre: 15</t>
    </r>
    <r>
      <rPr>
        <b/>
        <sz val="14"/>
        <rFont val="Calibri"/>
        <family val="2"/>
      </rPr>
      <t xml:space="preserve"> de febrero </t>
    </r>
  </si>
  <si>
    <t>Proyecto Docente de la Asignatura.</t>
  </si>
  <si>
    <t>Seguridaad Alimentaria 2</t>
  </si>
  <si>
    <t>SEMANA SANTA</t>
  </si>
  <si>
    <r>
      <rPr>
        <b/>
        <sz val="11"/>
        <rFont val="Calibri"/>
        <family val="2"/>
      </rPr>
      <t>Coordinador de Seguridad Alimentaria 2:</t>
    </r>
    <r>
      <rPr>
        <sz val="11"/>
        <rFont val="Calibri"/>
        <family val="2"/>
      </rPr>
      <t xml:space="preserve">                                              </t>
    </r>
    <r>
      <rPr>
        <b/>
        <sz val="11"/>
        <rFont val="Calibri"/>
        <family val="2"/>
      </rPr>
      <t xml:space="preserve">     Responsable de prácticas</t>
    </r>
    <r>
      <rPr>
        <sz val="11"/>
        <rFont val="Calibri"/>
        <family val="2"/>
      </rPr>
      <t xml:space="preserve">:                                                                                                                                                               </t>
    </r>
  </si>
  <si>
    <t xml:space="preserve">TFM y prácticas externas </t>
  </si>
  <si>
    <t xml:space="preserve">Coordinador TFM:                                                           Coordinador Prácticas Externas: </t>
  </si>
  <si>
    <t>Proyecto docente de TFM</t>
  </si>
  <si>
    <t>Proyecto docente de P.E.</t>
  </si>
  <si>
    <t>FESTIVO</t>
  </si>
  <si>
    <t>Convocatoria Ordinaria 2º semestre</t>
  </si>
  <si>
    <t>Convocatoria Extraordinaria 1º y 2º semestre</t>
  </si>
  <si>
    <t>Entrega de Actas Convocatoria Ordinaria 2º semestre</t>
  </si>
  <si>
    <t>Entrega de Actas Convocatoria Extraordinaria  1º y 2º semestre</t>
  </si>
  <si>
    <t xml:space="preserve">*La docencia se impartirá en turno de tarde, en horario de 16.00 a 20.00 horas, pudiendo alargarse ocasionalmente por necesidades docentes                                                  </t>
  </si>
  <si>
    <t>si bien se informará a todos los estudiantes con anterioridad</t>
  </si>
  <si>
    <t xml:space="preserve">**La convocatoria especial  de asignaturas de primer y segundo semestre será del 28 de septiembre al 4 de diciembre de 2020 (Actas 14 de diciembre) </t>
  </si>
  <si>
    <t>***Para aquellos/as estudiantes que cumplan los requisitos establecidos en la memoria de verificación del título la Comisión de Asesoramiento Docente podrá establecer una fecha de evaluación de TFM alternartiva</t>
  </si>
  <si>
    <t xml:space="preserve">  Avances en enfermedades emergentes y reemergentes (J.B. Poveda)</t>
  </si>
  <si>
    <t>One Health: aspectos generales y ejemplos de aplicación Ruben Rosales- Javier Salguero (Public Health England (PHE)UK</t>
  </si>
  <si>
    <t>Avances en el diagnóstico y control de las  enfermedades. Christian de la Fe. Universidad de Murcia (JB. Poveda)</t>
  </si>
  <si>
    <t>Bases moleculares de la multirresistencia a antibióticos. Desafíos de la multirresistencia bacteriana a antibióticos-María del Mar Tavío</t>
  </si>
  <si>
    <t>Avances frente a la multirresistencia bacteriana- María del Mar Tavío</t>
  </si>
  <si>
    <t xml:space="preserve">Seminario Sanidad Animal Porcino: Metodología de trabajo-Introducción Sanidad Porcino on-line Marisa Andrada  </t>
  </si>
  <si>
    <t xml:space="preserve">          
S. A. Porcino: Técnica de necropsia en imágenes on line                  Marisa Andrada</t>
  </si>
  <si>
    <t xml:space="preserve">
S.A.  Porcino: Introducción a las técnicas serológicas y su aplicación en porcino on line. Caso práctico                   Marisa Andrada</t>
  </si>
  <si>
    <t xml:space="preserve">
S.A.  Porcino: resolución caso práctico serología. Presentación casos clinicos y metodo9logía de trabajo on line Marisa Andrada</t>
  </si>
  <si>
    <t xml:space="preserve">
S.A.  Porcino:  casos clínicos   casos prácticos  on line Marisa Andrada </t>
  </si>
  <si>
    <t xml:space="preserve">Actualizacion de la Peste Porcina Africana
 Fernando Rodríguez. Cresa-Irta </t>
  </si>
  <si>
    <t>Epidemiologia de la tuberculosis animal en España
 Christian Gortázar. Irec-</t>
  </si>
  <si>
    <t>* (PIF) Ministerio Sanidad.
Sanidad Animal y Sanidad Exterior. José Rguez. Torres.  Antonio Flores Lage (JB Poveda)</t>
  </si>
  <si>
    <t xml:space="preserve">Avances en el conocimiento de la microbiota intestinal- (Carlos Poveda. Universidad de Reading
JB. Poveda)    </t>
  </si>
  <si>
    <t>Biología Molecular Clase
magistral: Tema 9 y 10
Docentes: Ana S. Ramírez
/Rubén S. Rosales</t>
  </si>
  <si>
    <t>Biología Molecular Clase
práctica: Práctica 3
Docentes: Ana S. Ramírez
/Rubén S. Rosales</t>
  </si>
  <si>
    <t>Biología Molecular Clase
práctica: Práctica 4
Docentes: Ana S. Ramírez
/Rubén S. Rosales</t>
  </si>
  <si>
    <t>Bioestadística Clase
magistral: Tema 5-6
xxxxxxxxxxxxxxx.
Clase práctica: Práctica
2 Docente: Ángelo
Santana / Juan Rocha</t>
  </si>
  <si>
    <t>Bioestadística Clase
magistral: Tema 7-8
xxxxxxxxxxxxxxx
Clase práctica: Práctica
2 Docente: Ángelo
Santana / Juan Rocha</t>
  </si>
  <si>
    <t>Bioestadística Clase
práctica: Práctica 2
xxxxxxxxxxxxxxxx
Docente: Ángelo
Santana / Juan Rocha</t>
  </si>
  <si>
    <t>Citometría Clase
magistral: Tema 14
xxxxxxxxxxxxxxx
Clase práctica: Práctica
9 Docentes: Jorge
González y Julia
Hernández</t>
  </si>
  <si>
    <t>Biología Molecular
Clase magistral:
Tema 11
xxxxxxxxxxxxxxx
Clase práctica:
Prácticas 5 y 6
Docentes: Leandro
Fernández</t>
  </si>
  <si>
    <t>Biología Molecular
Clase magistral:
Tema 12
xxxxxxxxxxxxxxx
Clase práctica:
Práctica 7 Docentes:
Leandro Fernández</t>
  </si>
  <si>
    <t>Proteómica Clase
magistral: Tema 13
xxxxxxxxxxxxxxx
Clase práctica: Práctica
8 Docente: Lorenzo
Hernández</t>
  </si>
  <si>
    <t>Cromatografía Clase
magistral: Tema 1 y 2
xxxxxxxxxxxxxxxxx
Docente: Óscar González</t>
  </si>
  <si>
    <t>Cromatografía Clase
práctica: práctica 1
xxxxxxxxxxxxxxxx
Docente: Yara Bernaldo</t>
  </si>
  <si>
    <t>Bioestadística
Clase magistral: Tema 3-
4-5 
xxxxxxxxxxxxxxxxx
Clase práctica: Práctica
2 Docente: Ángelo
Santana / Juan Rocha</t>
  </si>
  <si>
    <t>Cromatografía Clase
magistral: Tema 2
xxxxxxxxxxxxxxxxx 
Clase
práctica: práctica 1
Docente: Óscar González</t>
  </si>
  <si>
    <t>Publicación Científica
Clase magistral: Tema
15 
xxxxxxxxxxxxxxx
Clase práctica: Práctica
10 Docente: Yara
Bernaldo y Antonio
Fernández</t>
  </si>
  <si>
    <t>Producción Animal      Elizardo Monzón (Cabildo)         ============          
Teoría  Bioseguridad                 Noemí Castro</t>
  </si>
  <si>
    <t>Teoría Experimentación Animal                     
Jorge González</t>
  </si>
  <si>
    <t>Prácticas Experimentación Animal                    
 Jorge González</t>
  </si>
  <si>
    <t xml:space="preserve"> Práctica  Bioseguridad                 
Noemí Castro</t>
  </si>
  <si>
    <t>Teoría Apicultura Begoña Acosta       
 ============ 
Teoría Reproducción Anselmo Gracia</t>
  </si>
  <si>
    <t>Teoría Apicultura  Begoña Acosta       
============        
 Teoría Reproducción Anselmo Gracia</t>
  </si>
  <si>
    <t xml:space="preserve">Prácticas  Apicultura  Begoña Acosta          
 ============        
Prácticas Reproducción         Anselmo Gracia  </t>
  </si>
  <si>
    <t xml:space="preserve">Prácticas  Apicultura    Begoña Acosta           
============        
Prácticas Reproducción         Anselmo Gracia  </t>
  </si>
  <si>
    <t>Teoría Apicultura  Eligia Rodríguez         
 ============        
 Teoría Inmunozootecnia             Anastasio Argüello</t>
  </si>
  <si>
    <t xml:space="preserve"> Práctica Bioseguridad               Noemí Castro         
============         
Teoría Parasitología   Antonio Ruiz</t>
  </si>
  <si>
    <t>Teoría Parasitología  Jose M. Molina         
============  
Teoría Parasitología  Magnolia Conde</t>
  </si>
  <si>
    <t xml:space="preserve">Teoría Parasitología       
Jorge González/Julia Hernández    </t>
  </si>
  <si>
    <t>Teoría Parasitología       
Jorge González</t>
  </si>
  <si>
    <t xml:space="preserve">Prácticas Parasitología           
Jorge Gonzalez/Julia Hernández    </t>
  </si>
  <si>
    <t>Teoría: Manuel Arbelo.     
 xxxxxxxxxxxxx            
Teoría: Manuel Arbelo.</t>
  </si>
  <si>
    <t>Teoría: Antonio Fernández     
xxxxxxxxxxxxxxxx  
Prácticas: Antonio Fernández
Seminario: Antonio Fernández</t>
  </si>
  <si>
    <t>Teoría: Luis Henríquez Hdez. 
xxxxxxxxxxxxxx  
Prácticas: Luis Henríquez Hdez.</t>
  </si>
  <si>
    <t>Práctica clínica: Manuel Arbelo       
 xxxxxxxxxxxxx 
Práctica clínica: Manuel Arbelo.</t>
  </si>
  <si>
    <t>Prácticas: Antonio Fernández  
xxxxxxxxxxxxx 
Prácticas: Manuel Arbelo.</t>
  </si>
  <si>
    <t xml:space="preserve">Teoría: Ignacio Rodríguez   
xxxxxxxxxxxxx  
 Prácticas: Ignacio Rodríguez </t>
  </si>
  <si>
    <t xml:space="preserve">Prácticas: Ignacio Rodríguez   
xxxxxxxxxxxxx               
Teoría: Soraya Déniz  (Antonio Cardona) </t>
  </si>
  <si>
    <t xml:space="preserve">Teoría: Soraya Déniz            
xxxxxxxxxxxxx               
Teoría: Soraya Déniz   </t>
  </si>
  <si>
    <t xml:space="preserve">Prácticas: Soraya Déniz            
xxxxxxxxxxxx 
Prácticas:  Soraya Déniz   </t>
  </si>
  <si>
    <t>Teoría: Fernando Real                
xxxxxxxxxxxxxxx   
Teoría: Fernando Real y Daniel Padilla</t>
  </si>
  <si>
    <t>Práctica clínica: Daniel Padilla  
xxxxxxxxxxxx 
Práctica clínica: Fernando Real</t>
  </si>
  <si>
    <t xml:space="preserve">Prácticas: Daniel Padilla y José L Martín        
xxxxxxxxxxx                        
Prácticas:  Daniel Padilla y José L Martín    Charla-seminario              </t>
  </si>
  <si>
    <t xml:space="preserve">Prácticas: Daniel Padilla y José L Martín 
xxxxxxxxxxx 
Prácticas:  Daniel Padilla y José L Martín                  </t>
  </si>
  <si>
    <t>Prácticas: Mª José Caballero  
xxxxxxxxxxxxxx        
Prácticas: Mª José Caballero</t>
  </si>
  <si>
    <t>Seminario + Practica: 
Tema: Difusión, diseminación y presencia en I+D       
Docente: Ayose Castro</t>
  </si>
  <si>
    <t>Clases magistral                             Tema: Introducción a la Sanidad Animal IV</t>
  </si>
  <si>
    <t>Docente: A. Fernandez</t>
  </si>
  <si>
    <t xml:space="preserve">Clase magistral: 
Tema: Avances en Sanidad Animal   
Docentes: A Fernández 
</t>
  </si>
  <si>
    <t>Clase magistral+Práctica: Diagnóstico en Patología.                 Docente:  Antonio Espinosa de los Monteros y Zayas</t>
  </si>
  <si>
    <t xml:space="preserve">Clases magistral
Tema: Oncología Animal y C...
Docente: E. R. Grau-Bassas </t>
  </si>
  <si>
    <t xml:space="preserve">Clase magistral y seminario: Tema Diagnóstico en Patología Dermatológica.        Docente: F R Guisado  </t>
  </si>
  <si>
    <t xml:space="preserve">          
Clases magistral
Tema: Avances en diferentes téc ...    
Docente: J. Raduan Jaber
</t>
  </si>
  <si>
    <t>Seminario+Práctica: Aplicaciones científicas en Sanidad Animal.     Docente: Yara Bernaldo de Quirós</t>
  </si>
  <si>
    <t xml:space="preserve">Clases magistral
Tema:  Avances en diferentes  técnicas de diagnóstico
Docente: Eva Sierra   
</t>
  </si>
  <si>
    <t xml:space="preserve">Clase magistral: 
Tema: Avances en diagnóstico molecular en Sanidad ...         
Docente: (Eva Sierra)
</t>
  </si>
  <si>
    <t>Clase Teórico Práct Tema: Anat. Calidad Carne 1       
Docente:MA Rivero</t>
  </si>
  <si>
    <t xml:space="preserve">Clase Teórico Práct Tema: Anat Cal. Carne 2     
Docente: MA Rivero 
xxxxxxxxxxxxx 
Clase teórica: Tema Gestión I+D+i    
Docente:A. Castro </t>
  </si>
  <si>
    <t xml:space="preserve">Clase teórica: Tema Diagnóst Morfologico        
Docentes: M. Andrada, P Herráez  </t>
  </si>
  <si>
    <t>Clase teórica: Tema Diagnóst Morfologico        
Docentes: M. Andrada, P Herráez</t>
  </si>
  <si>
    <t>Clase Teórico Práct:  Tema Parasitología   Docente: J. González, M. Conde</t>
  </si>
  <si>
    <t xml:space="preserve">Clase Práctica: Tema Diagn. Morfol.
Docentes: M. Andrada, P Herráez </t>
  </si>
  <si>
    <t xml:space="preserve">Clase Teórica:  Tema Parasitología   
Docente: J. González </t>
  </si>
  <si>
    <t xml:space="preserve">Clase Práctica:  Tema Parasitología   
Docente: J. González </t>
  </si>
  <si>
    <t xml:space="preserve">Clase Teórica: Tema Parasitología       
Docentes: J.M. Molina, A. Ruiz </t>
  </si>
  <si>
    <t xml:space="preserve">Clase Teórico Práct: Tema Gestión I+D+i    
Docente: A. Castro </t>
  </si>
  <si>
    <t>Clase Teórica: Tema Toxicología     
Docente: O. Luzardo</t>
  </si>
  <si>
    <t xml:space="preserve">Clase Teórico Práctica: Tema Toxicología     
Docente: O. Luzardo </t>
  </si>
  <si>
    <t xml:space="preserve">Clase Teórico Práct: Tema Hig y Tecnol Alimentos 1      
Docente: N. Robaina </t>
  </si>
  <si>
    <t>Clase Teórico Práct: Tema Hig y Tecnol Alimentos 2      
Docente: J. Rodríguez</t>
  </si>
  <si>
    <t>Visita a una Industria alimentaria. Pendiente de confirmar por la situación de Covid 19</t>
  </si>
  <si>
    <t xml:space="preserve">Teoría: Presentación de contenidos y organización de la asignatura. Avances en Seguridad Alimentaria.          Docentes:   Conrado Carrascosa,  Esther Sanjuán,Rafael Millán, Natividad Ramírez       =============     
Teoría: Legislación sanitaria y redes de alerta alimentaria.       Docente: Rafael Millán, *Manuel Herrera        </t>
  </si>
  <si>
    <t xml:space="preserve">Teoría: Calidad en aguas de abasto en la industria alimentaria.      
Docente: Esther Sanjuán, *Manuel Herrera </t>
  </si>
  <si>
    <t xml:space="preserve">Teoría: Aditivos alimentarios, Alimentos de origen vegetal, Nuevos alimentos y Complementos alimenticios.       
Docente: Rafael Millán, *Manuel Herrera     </t>
  </si>
  <si>
    <t>Teoría: Control oficial y sistemas de autocontrol en establecimientos alimentarios.      Docente: Marta Millán</t>
  </si>
  <si>
    <t xml:space="preserve">Teoría-práctica: Aspectos legales del sector quesero en GC. Etiquetado y comercialización de quesos sin DOP. Docente: Natividad Ramírez Olivares </t>
  </si>
  <si>
    <t xml:space="preserve">Teoría: Toxiinfecciones alimentarias y procedimientos de actuación. Seguridad alimentaria y determinación de la calidad microbiológica.   Docente:  Pablo Lupiola. </t>
  </si>
  <si>
    <t xml:space="preserve">Teoría: El inspector veterinario municipal y la seguridad alimentaria en el municipio.   Docente: Pedro Zerpa </t>
  </si>
  <si>
    <t xml:space="preserve">Teoría: Objetivos de Seguridad Alimentaria y Buenas Prácticas de laboratorio.   Docente:  Pablo Lupiola.                  
===============  
Teoría: Estudio bromatológico de alimentos tradicionales.        Docente: Esther Sanjuán.   </t>
  </si>
  <si>
    <t xml:space="preserve">Teoría: Calidad de un vino.      Docente: Conrado Carrascosa,  *Jorge Caus       </t>
  </si>
  <si>
    <t xml:space="preserve">Teoría-práctica: Conceptos de cata de vinos. Proceso de elaboración del vino tinto              Docente: Conrado Carrascosa,  *Jorge Caus  </t>
  </si>
  <si>
    <t>Biofilm en la industria alimentaria. Conrado Carrascosa y Kathryn Whithead (Manchester Metropolitan University)</t>
  </si>
  <si>
    <t>Teoría: Calidad diferenciada en los alimentos. Las Denominaciones de Origen del vino en Canarias.         Docente: Juan Carlos Penedo,  Esther Sanjuán, *Valerio Gutiérrez</t>
  </si>
  <si>
    <t xml:space="preserve">Teoría: Vinculación jurídica del Derecho Alimentario.       Docente: Conrado Carrascosa, *Salvador Alba 
=============  
Teoría: Control de calidad en queserías artesanales. ADS.       Docente: Esther Sanjuán, *Sergio Martín </t>
  </si>
  <si>
    <t xml:space="preserve">Seminario:   Evaluación.            
Docente:  Conrado Carrascosa, Esther Sanjuán                                                          </t>
  </si>
  <si>
    <t>Teoría: Certificaciones de calidad en la industria alimentaria. Sector vending.       Docente: Esther Sanjuán, *Miguel Angel Collado</t>
  </si>
  <si>
    <t xml:space="preserve">Teoría: Situación higiénicosanitaria de las queserías en Canarias.    Docente: Natividad Ramírez </t>
  </si>
  <si>
    <t>Práctica: Visita a Industria alimentaria.        Docente: Natividad Ramírez</t>
  </si>
  <si>
    <t xml:space="preserve">Teoría: Presentación de contenidos y organización de la asignatura.       Docentes: Rafael Millán, Esther Sanjuán, Conrado Carrascosa, Natividad Ramírez.          
xxxxxxxxxxxxxxxx              
Teoría: IFS y Control de calidad en la industria cárnica.                       Docente: Conrado Carrascosa, *Nehomer Sánchez.  </t>
  </si>
  <si>
    <t xml:space="preserve">Teoría-práctica: Organización y gestión de la Seguridad Alimentaria en grandes empresas hoteleras.  Desarrollo y resolución de caso práctico real.     Docente: Abel Verdú. </t>
  </si>
  <si>
    <t xml:space="preserve">Teoría: Nuevas tendencias alimentarias: insectos y medusas. Vending: Seguridad Alimentaria y hábitos alimentarios asociados.    Docente: Conrado Carrascosa, *Antonio Raposo      </t>
  </si>
  <si>
    <t xml:space="preserve">Teoría:  Toxicidad en el procesado de alimentos. Contaminación alimentaria por acrilamidas. Docente: Esther Sanjuán, *Antonio Raposo   </t>
  </si>
  <si>
    <t xml:space="preserve">Teoría: Aspectos culturales de los alimentos.          
Docente: Juan Carlos Penedo, *Jadwiga Satlmach          </t>
  </si>
  <si>
    <t>Teoría: Denominación de Origen del queso de Flor de Guía.         
Docente: Natividad Ramírez.         
xxxxxxxxxxxxx    
 Teoría-práctica: Análisis sensorial y cata de mieles.        
Docente: Esther Sanjuán</t>
  </si>
  <si>
    <t>Control higiénico sanitario en actividades cinegéticas en cotos de caza mayor II       Docente: Conrado Carrascosa, Esther Sanjuán, Natividad Ramírez, *Remigio Martínez Pérez</t>
  </si>
  <si>
    <t>Control higiénico sanitario en actividades cinegéticas en cotos de caza mayor I        Docente: Conrado Carrascosa, *Remigio Martínez Pérez</t>
  </si>
  <si>
    <t xml:space="preserve">Teoría: Bases teóricas del control higiénico sanitario en restauración colectiva.         
Docente: Esther Sanjuán, * Itatí Negro.                
=============              
Teoría: Aspectos bromatológicos de los derivados y productos cárnicos tradicionales.     
Docente: Natividad Ramírez, Rafael Millán.      </t>
  </si>
  <si>
    <t>Seminario:   Evaluación.            Docente:  Esther Sanjuán</t>
  </si>
  <si>
    <t xml:space="preserve">Teoría: Productos de la colmena.                            
Docente: Esther Sanjuán.                              
=====================          
Teoría: Búsqueda de la causalidad  en estudios experimentales de Seguridad Alimentaria.                
Docente: Esther Sanjuán, *Pedro Saavedra.        </t>
  </si>
  <si>
    <r>
      <rPr>
        <b/>
        <sz val="11"/>
        <color theme="1"/>
        <rFont val="Calibri"/>
        <family val="2"/>
        <scheme val="minor"/>
      </rPr>
      <t>Coordinadora de Método Científico:</t>
    </r>
    <r>
      <rPr>
        <sz val="11"/>
        <color theme="1"/>
        <rFont val="Calibri"/>
        <family val="2"/>
        <scheme val="minor"/>
      </rPr>
      <t xml:space="preserve">     Ana Sofía Ramírez Corbera              </t>
    </r>
    <r>
      <rPr>
        <b/>
        <sz val="11"/>
        <color theme="1"/>
        <rFont val="Calibri"/>
        <family val="2"/>
        <scheme val="minor"/>
      </rPr>
      <t xml:space="preserve"> Responsable de prácticas</t>
    </r>
    <r>
      <rPr>
        <sz val="11"/>
        <color theme="1"/>
        <rFont val="Calibri"/>
        <family val="2"/>
        <scheme val="minor"/>
      </rPr>
      <t xml:space="preserve">:     Antonio Jesús Fernández Rodríguez    </t>
    </r>
    <r>
      <rPr>
        <sz val="10"/>
        <color theme="1"/>
        <rFont val="Calibri"/>
        <family val="2"/>
        <scheme val="minor"/>
      </rPr>
      <t xml:space="preserve">                                                         </t>
    </r>
  </si>
  <si>
    <r>
      <t xml:space="preserve">Coordinador de Sanidad Animal 1: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>José Bismarck Poveda Guerrero</t>
    </r>
    <r>
      <rPr>
        <b/>
        <sz val="11"/>
        <color theme="1"/>
        <rFont val="Calibri"/>
        <family val="2"/>
        <scheme val="minor"/>
      </rPr>
      <t xml:space="preserve">   Responsable de prácticas:   </t>
    </r>
    <r>
      <rPr>
        <sz val="11"/>
        <color theme="1"/>
        <rFont val="Calibri"/>
        <family val="2"/>
        <scheme val="minor"/>
      </rPr>
      <t>Marisa Ana Andrada Borzollino</t>
    </r>
  </si>
  <si>
    <r>
      <rPr>
        <b/>
        <sz val="11"/>
        <color theme="1"/>
        <rFont val="Calibri"/>
        <family val="2"/>
        <scheme val="minor"/>
      </rPr>
      <t>Coordinador de Sanidad Animal 2: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Noemí Castro Navarro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</t>
    </r>
    <r>
      <rPr>
        <b/>
        <sz val="11"/>
        <color theme="1"/>
        <rFont val="Calibri"/>
        <family val="2"/>
        <scheme val="minor"/>
      </rPr>
      <t>Responsable de prácticas:</t>
    </r>
    <r>
      <rPr>
        <sz val="11"/>
        <color theme="1"/>
        <rFont val="Calibri"/>
        <family val="2"/>
        <scheme val="minor"/>
      </rPr>
      <t xml:space="preserve">  Jorge Francisco González Pérez           
</t>
    </r>
    <r>
      <rPr>
        <b/>
        <sz val="11"/>
        <color theme="1"/>
        <rFont val="Calibri"/>
        <family val="2"/>
        <scheme val="minor"/>
      </rPr>
      <t>Coordinador de Sanidad Animal 3: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Fernando Real Valcárcel</t>
    </r>
    <r>
      <rPr>
        <sz val="11"/>
        <color theme="4"/>
        <rFont val="Calibri"/>
        <family val="2"/>
        <scheme val="minor"/>
      </rPr>
      <t xml:space="preserve">  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Responsable de prácticas: </t>
    </r>
    <r>
      <rPr>
        <sz val="11"/>
        <rFont val="Calibri"/>
        <family val="2"/>
        <scheme val="minor"/>
      </rPr>
      <t>Manuel Antonio Arbelo Hernández</t>
    </r>
  </si>
  <si>
    <r>
      <rPr>
        <b/>
        <sz val="11"/>
        <color theme="1"/>
        <rFont val="Calibri"/>
        <family val="2"/>
        <scheme val="minor"/>
      </rPr>
      <t>Coordinador  Sanidad Animal 4:</t>
    </r>
    <r>
      <rPr>
        <sz val="11"/>
        <color theme="1"/>
        <rFont val="Calibri"/>
        <family val="2"/>
        <scheme val="minor"/>
      </rPr>
      <t xml:space="preserve">   Antonio Jesús Fernández Rodríguez    </t>
    </r>
    <r>
      <rPr>
        <sz val="11"/>
        <color rgb="FFFF0000"/>
        <rFont val="Calibri"/>
        <family val="2"/>
        <scheme val="minor"/>
      </rPr>
      <t xml:space="preserve">    </t>
    </r>
    <r>
      <rPr>
        <b/>
        <sz val="11"/>
        <rFont val="Calibri"/>
        <family val="2"/>
        <scheme val="minor"/>
      </rPr>
      <t xml:space="preserve">Responsable de prácticas: </t>
    </r>
    <r>
      <rPr>
        <sz val="11"/>
        <rFont val="Calibri"/>
        <family val="2"/>
        <scheme val="minor"/>
      </rPr>
      <t xml:space="preserve">  Francisco Rodríguez Guisado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
Coordinador  Seguridad Alimentaria 3:</t>
    </r>
    <r>
      <rPr>
        <sz val="11"/>
        <color theme="1"/>
        <rFont val="Calibri"/>
        <family val="2"/>
        <scheme val="minor"/>
      </rPr>
      <t xml:space="preserve"> Miguel Antonio Rivero Santana      </t>
    </r>
    <r>
      <rPr>
        <b/>
        <sz val="11"/>
        <color theme="1"/>
        <rFont val="Calibri"/>
        <family val="2"/>
        <scheme val="minor"/>
      </rPr>
      <t>Responsable de prácticas:</t>
    </r>
    <r>
      <rPr>
        <sz val="11"/>
        <color theme="1"/>
        <rFont val="Calibri"/>
        <family val="2"/>
        <scheme val="minor"/>
      </rPr>
      <t xml:space="preserve">  Marisa Ana Andrada Borzollino</t>
    </r>
  </si>
  <si>
    <r>
      <rPr>
        <b/>
        <sz val="11"/>
        <rFont val="Calibri"/>
        <family val="2"/>
      </rPr>
      <t xml:space="preserve">Coordinador de Seguridad Alimentaria 1:   Conrado Javier Carrascosa Iruzubieta    </t>
    </r>
    <r>
      <rPr>
        <sz val="11"/>
        <rFont val="Calibri"/>
        <family val="2"/>
      </rPr>
      <t xml:space="preserve">   </t>
    </r>
    <r>
      <rPr>
        <b/>
        <sz val="11"/>
        <rFont val="Calibri"/>
        <family val="2"/>
      </rPr>
      <t>Responsable de prácticas:</t>
    </r>
    <r>
      <rPr>
        <sz val="11"/>
        <rFont val="Calibri"/>
        <family val="2"/>
      </rPr>
      <t xml:space="preserve">  Rafael Millán Larriva  
                                                                                                                                                                      </t>
    </r>
    <r>
      <rPr>
        <sz val="11"/>
        <color theme="4"/>
        <rFont val="Calibri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</si>
</sst>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d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6"/>
      <color indexed="63"/>
      <name val="Calibri"/>
      <family val="2"/>
      <scheme val="minor"/>
    </font>
    <font>
      <sz val="1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4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auto="1"/>
      </right>
      <top style="thin">
        <color rgb="FFC0C0C0"/>
      </top>
      <bottom/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auto="1"/>
      </left>
      <right style="thin">
        <color rgb="FFC0C0C0"/>
      </right>
      <top style="thin">
        <color auto="1"/>
      </top>
      <bottom/>
      <diagonal/>
    </border>
    <border>
      <left style="thin">
        <color auto="1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auto="1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C0C0C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/>
      <top style="thin">
        <color rgb="FFC0C0C0"/>
      </top>
      <bottom/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rgb="FFC0C0C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C0C0C0"/>
      </right>
      <top/>
      <bottom style="thin">
        <color auto="1"/>
      </bottom>
      <diagonal/>
    </border>
    <border>
      <left style="thin">
        <color rgb="FFC0C0C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/>
      <diagonal/>
    </border>
    <border>
      <left style="thin">
        <color rgb="FFC0C0C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165" fontId="9" fillId="14" borderId="40">
      <alignment horizontal="center" vertical="center" wrapText="1"/>
    </xf>
    <xf numFmtId="0" fontId="37" fillId="0" borderId="0"/>
  </cellStyleXfs>
  <cellXfs count="200">
    <xf numFmtId="0" fontId="0" fillId="0" borderId="0" xfId="0"/>
    <xf numFmtId="0" fontId="6" fillId="3" borderId="5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165" fontId="7" fillId="4" borderId="7" xfId="0" applyNumberFormat="1" applyFont="1" applyFill="1" applyBorder="1" applyAlignment="1">
      <alignment horizontal="left" vertical="top" indent="1"/>
    </xf>
    <xf numFmtId="165" fontId="7" fillId="0" borderId="8" xfId="0" applyNumberFormat="1" applyFont="1" applyBorder="1" applyAlignment="1">
      <alignment horizontal="left" vertical="top" indent="1"/>
    </xf>
    <xf numFmtId="165" fontId="7" fillId="0" borderId="7" xfId="0" applyNumberFormat="1" applyFont="1" applyBorder="1" applyAlignment="1">
      <alignment horizontal="left" vertical="top" indent="1"/>
    </xf>
    <xf numFmtId="165" fontId="7" fillId="4" borderId="9" xfId="0" applyNumberFormat="1" applyFont="1" applyFill="1" applyBorder="1" applyAlignment="1">
      <alignment horizontal="left" vertical="top" indent="1"/>
    </xf>
    <xf numFmtId="165" fontId="7" fillId="0" borderId="10" xfId="0" applyNumberFormat="1" applyFont="1" applyBorder="1" applyAlignment="1">
      <alignment horizontal="left" vertical="top" indent="1"/>
    </xf>
    <xf numFmtId="165" fontId="7" fillId="0" borderId="11" xfId="0" applyNumberFormat="1" applyFont="1" applyBorder="1" applyAlignment="1">
      <alignment horizontal="left" vertical="top" indent="1"/>
    </xf>
    <xf numFmtId="165" fontId="7" fillId="0" borderId="12" xfId="0" applyNumberFormat="1" applyFont="1" applyBorder="1" applyAlignment="1">
      <alignment horizontal="left" vertical="top" indent="1"/>
    </xf>
    <xf numFmtId="165" fontId="7" fillId="0" borderId="13" xfId="0" applyNumberFormat="1" applyFont="1" applyBorder="1" applyAlignment="1">
      <alignment horizontal="left" vertical="top" indent="1"/>
    </xf>
    <xf numFmtId="165" fontId="7" fillId="0" borderId="14" xfId="0" applyNumberFormat="1" applyFont="1" applyBorder="1" applyAlignment="1">
      <alignment horizontal="left" vertical="top" indent="1"/>
    </xf>
    <xf numFmtId="165" fontId="7" fillId="0" borderId="9" xfId="0" applyNumberFormat="1" applyFont="1" applyBorder="1" applyAlignment="1">
      <alignment horizontal="left" vertical="top" indent="1"/>
    </xf>
    <xf numFmtId="165" fontId="8" fillId="0" borderId="15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8" fillId="5" borderId="15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left" vertical="top" indent="1"/>
    </xf>
    <xf numFmtId="0" fontId="3" fillId="0" borderId="0" xfId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left" vertical="top" indent="1"/>
    </xf>
    <xf numFmtId="165" fontId="7" fillId="4" borderId="20" xfId="0" applyNumberFormat="1" applyFont="1" applyFill="1" applyBorder="1" applyAlignment="1">
      <alignment horizontal="left" vertical="top" indent="1"/>
    </xf>
    <xf numFmtId="165" fontId="9" fillId="0" borderId="11" xfId="0" applyNumberFormat="1" applyFont="1" applyBorder="1" applyAlignment="1">
      <alignment horizontal="center" vertical="center" wrapText="1"/>
    </xf>
    <xf numFmtId="165" fontId="7" fillId="6" borderId="19" xfId="0" applyNumberFormat="1" applyFont="1" applyFill="1" applyBorder="1" applyAlignment="1">
      <alignment horizontal="left" vertical="top" indent="1"/>
    </xf>
    <xf numFmtId="165" fontId="7" fillId="7" borderId="12" xfId="0" applyNumberFormat="1" applyFont="1" applyFill="1" applyBorder="1" applyAlignment="1">
      <alignment horizontal="left" vertical="top" indent="1"/>
    </xf>
    <xf numFmtId="165" fontId="11" fillId="7" borderId="14" xfId="0" applyNumberFormat="1" applyFont="1" applyFill="1" applyBorder="1" applyAlignment="1">
      <alignment horizontal="center" vertical="center" wrapText="1"/>
    </xf>
    <xf numFmtId="165" fontId="12" fillId="0" borderId="22" xfId="0" applyNumberFormat="1" applyFont="1" applyBorder="1" applyAlignment="1">
      <alignment vertical="center" wrapText="1"/>
    </xf>
    <xf numFmtId="165" fontId="7" fillId="8" borderId="23" xfId="0" applyNumberFormat="1" applyFont="1" applyFill="1" applyBorder="1" applyAlignment="1">
      <alignment horizontal="left" vertical="top" indent="1"/>
    </xf>
    <xf numFmtId="165" fontId="7" fillId="8" borderId="24" xfId="0" applyNumberFormat="1" applyFont="1" applyFill="1" applyBorder="1" applyAlignment="1">
      <alignment horizontal="left" vertical="top" indent="1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165" fontId="7" fillId="4" borderId="12" xfId="0" applyNumberFormat="1" applyFont="1" applyFill="1" applyBorder="1" applyAlignment="1">
      <alignment horizontal="left" vertical="top" indent="1"/>
    </xf>
    <xf numFmtId="165" fontId="7" fillId="4" borderId="14" xfId="0" applyNumberFormat="1" applyFont="1" applyFill="1" applyBorder="1" applyAlignment="1">
      <alignment horizontal="left" vertical="top" indent="1"/>
    </xf>
    <xf numFmtId="165" fontId="7" fillId="9" borderId="30" xfId="0" applyNumberFormat="1" applyFont="1" applyFill="1" applyBorder="1" applyAlignment="1">
      <alignment horizontal="left" vertical="top" indent="1"/>
    </xf>
    <xf numFmtId="165" fontId="9" fillId="9" borderId="31" xfId="0" applyNumberFormat="1" applyFont="1" applyFill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left" vertical="top" indent="1"/>
    </xf>
    <xf numFmtId="0" fontId="14" fillId="0" borderId="0" xfId="0" applyFont="1" applyAlignment="1">
      <alignment vertical="center" textRotation="90" wrapText="1"/>
    </xf>
    <xf numFmtId="165" fontId="7" fillId="9" borderId="5" xfId="0" applyNumberFormat="1" applyFont="1" applyFill="1" applyBorder="1" applyAlignment="1">
      <alignment horizontal="left" vertical="top" indent="1"/>
    </xf>
    <xf numFmtId="165" fontId="7" fillId="4" borderId="17" xfId="0" applyNumberFormat="1" applyFont="1" applyFill="1" applyBorder="1" applyAlignment="1">
      <alignment horizontal="left" vertical="top" indent="1"/>
    </xf>
    <xf numFmtId="165" fontId="18" fillId="7" borderId="14" xfId="0" applyNumberFormat="1" applyFont="1" applyFill="1" applyBorder="1" applyAlignment="1">
      <alignment horizontal="center" vertical="center" wrapText="1"/>
    </xf>
    <xf numFmtId="165" fontId="7" fillId="0" borderId="19" xfId="0" applyNumberFormat="1" applyFont="1" applyBorder="1" applyAlignment="1">
      <alignment horizontal="left" vertical="top" indent="1"/>
    </xf>
    <xf numFmtId="165" fontId="9" fillId="0" borderId="21" xfId="0" applyNumberFormat="1" applyFont="1" applyBorder="1" applyAlignment="1">
      <alignment horizontal="center" vertical="center" wrapText="1"/>
    </xf>
    <xf numFmtId="165" fontId="7" fillId="10" borderId="17" xfId="0" applyNumberFormat="1" applyFont="1" applyFill="1" applyBorder="1" applyAlignment="1">
      <alignment horizontal="left" vertical="top" indent="1"/>
    </xf>
    <xf numFmtId="165" fontId="7" fillId="11" borderId="5" xfId="0" applyNumberFormat="1" applyFont="1" applyFill="1" applyBorder="1" applyAlignment="1">
      <alignment horizontal="left" vertical="top" indent="1"/>
    </xf>
    <xf numFmtId="165" fontId="7" fillId="7" borderId="9" xfId="0" applyNumberFormat="1" applyFont="1" applyFill="1" applyBorder="1" applyAlignment="1">
      <alignment horizontal="left" vertical="top" indent="1"/>
    </xf>
    <xf numFmtId="165" fontId="7" fillId="11" borderId="7" xfId="0" applyNumberFormat="1" applyFont="1" applyFill="1" applyBorder="1" applyAlignment="1">
      <alignment horizontal="left" vertical="top" indent="1"/>
    </xf>
    <xf numFmtId="165" fontId="7" fillId="11" borderId="13" xfId="0" applyNumberFormat="1" applyFont="1" applyFill="1" applyBorder="1" applyAlignment="1">
      <alignment horizontal="left" vertical="top" indent="1"/>
    </xf>
    <xf numFmtId="165" fontId="19" fillId="11" borderId="33" xfId="0" applyNumberFormat="1" applyFont="1" applyFill="1" applyBorder="1" applyAlignment="1">
      <alignment horizontal="center" vertical="center" wrapText="1"/>
    </xf>
    <xf numFmtId="165" fontId="9" fillId="7" borderId="10" xfId="0" applyNumberFormat="1" applyFont="1" applyFill="1" applyBorder="1" applyAlignment="1">
      <alignment horizontal="center" vertical="center" wrapText="1"/>
    </xf>
    <xf numFmtId="165" fontId="9" fillId="11" borderId="10" xfId="0" applyNumberFormat="1" applyFont="1" applyFill="1" applyBorder="1" applyAlignment="1">
      <alignment horizontal="center" vertical="center" wrapText="1"/>
    </xf>
    <xf numFmtId="165" fontId="9" fillId="11" borderId="11" xfId="0" applyNumberFormat="1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center" vertical="center" wrapText="1"/>
    </xf>
    <xf numFmtId="165" fontId="9" fillId="11" borderId="35" xfId="0" applyNumberFormat="1" applyFont="1" applyFill="1" applyBorder="1" applyAlignment="1">
      <alignment horizontal="center" vertical="center" wrapText="1"/>
    </xf>
    <xf numFmtId="165" fontId="9" fillId="11" borderId="32" xfId="0" applyNumberFormat="1" applyFont="1" applyFill="1" applyBorder="1" applyAlignment="1">
      <alignment horizontal="center" vertical="center" wrapText="1"/>
    </xf>
    <xf numFmtId="165" fontId="7" fillId="12" borderId="34" xfId="0" applyNumberFormat="1" applyFont="1" applyFill="1" applyBorder="1" applyAlignment="1">
      <alignment horizontal="left" vertical="top" indent="1"/>
    </xf>
    <xf numFmtId="165" fontId="7" fillId="7" borderId="34" xfId="0" applyNumberFormat="1" applyFont="1" applyFill="1" applyBorder="1" applyAlignment="1">
      <alignment horizontal="left" vertical="top" indent="1"/>
    </xf>
    <xf numFmtId="165" fontId="7" fillId="0" borderId="34" xfId="0" applyNumberFormat="1" applyFont="1" applyBorder="1" applyAlignment="1">
      <alignment horizontal="left" vertical="top" indent="1"/>
    </xf>
    <xf numFmtId="165" fontId="9" fillId="7" borderId="27" xfId="0" applyNumberFormat="1" applyFont="1" applyFill="1" applyBorder="1" applyAlignment="1">
      <alignment horizontal="center" vertical="center" wrapText="1"/>
    </xf>
    <xf numFmtId="165" fontId="9" fillId="0" borderId="27" xfId="0" applyNumberFormat="1" applyFont="1" applyBorder="1" applyAlignment="1">
      <alignment horizontal="center" vertical="center" wrapText="1"/>
    </xf>
    <xf numFmtId="165" fontId="7" fillId="13" borderId="17" xfId="0" applyNumberFormat="1" applyFont="1" applyFill="1" applyBorder="1" applyAlignment="1">
      <alignment horizontal="left" vertical="top" indent="1"/>
    </xf>
    <xf numFmtId="165" fontId="9" fillId="13" borderId="37" xfId="0" applyNumberFormat="1" applyFont="1" applyFill="1" applyBorder="1" applyAlignment="1">
      <alignment horizontal="left" vertical="center" wrapText="1"/>
    </xf>
    <xf numFmtId="165" fontId="9" fillId="13" borderId="22" xfId="0" applyNumberFormat="1" applyFont="1" applyFill="1" applyBorder="1" applyAlignment="1">
      <alignment horizontal="left" vertical="center" wrapText="1"/>
    </xf>
    <xf numFmtId="0" fontId="20" fillId="12" borderId="0" xfId="0" applyFont="1" applyFill="1" applyAlignment="1">
      <alignment horizontal="center" vertical="center" textRotation="90" wrapText="1"/>
    </xf>
    <xf numFmtId="0" fontId="20" fillId="11" borderId="0" xfId="0" applyFont="1" applyFill="1" applyAlignment="1">
      <alignment horizontal="center" vertical="center" textRotation="90" wrapText="1"/>
    </xf>
    <xf numFmtId="165" fontId="7" fillId="14" borderId="38" xfId="0" applyNumberFormat="1" applyFont="1" applyFill="1" applyBorder="1" applyAlignment="1">
      <alignment horizontal="left" vertical="top" indent="1"/>
    </xf>
    <xf numFmtId="165" fontId="7" fillId="14" borderId="39" xfId="0" applyNumberFormat="1" applyFont="1" applyFill="1" applyBorder="1" applyAlignment="1">
      <alignment horizontal="left" vertical="top" indent="1"/>
    </xf>
    <xf numFmtId="0" fontId="20" fillId="0" borderId="0" xfId="0" applyFont="1" applyAlignment="1">
      <alignment horizontal="center" vertical="center" textRotation="90" wrapText="1"/>
    </xf>
    <xf numFmtId="165" fontId="9" fillId="14" borderId="40" xfId="0" applyNumberFormat="1" applyFont="1" applyFill="1" applyBorder="1" applyAlignment="1">
      <alignment horizontal="center" vertical="center" wrapText="1"/>
    </xf>
    <xf numFmtId="165" fontId="22" fillId="11" borderId="19" xfId="0" applyNumberFormat="1" applyFont="1" applyFill="1" applyBorder="1" applyAlignment="1">
      <alignment horizontal="center" vertical="center" textRotation="90"/>
    </xf>
    <xf numFmtId="165" fontId="7" fillId="4" borderId="41" xfId="0" applyNumberFormat="1" applyFont="1" applyFill="1" applyBorder="1" applyAlignment="1">
      <alignment horizontal="left" vertical="top" indent="1"/>
    </xf>
    <xf numFmtId="0" fontId="23" fillId="11" borderId="5" xfId="0" applyFont="1" applyFill="1" applyBorder="1" applyAlignment="1">
      <alignment horizontal="center" vertical="center" textRotation="90"/>
    </xf>
    <xf numFmtId="0" fontId="0" fillId="0" borderId="5" xfId="0" applyBorder="1"/>
    <xf numFmtId="0" fontId="23" fillId="0" borderId="5" xfId="0" applyFont="1" applyBorder="1" applyAlignment="1">
      <alignment horizontal="center" vertical="center" textRotation="90"/>
    </xf>
    <xf numFmtId="165" fontId="9" fillId="14" borderId="42" xfId="0" applyNumberFormat="1" applyFont="1" applyFill="1" applyBorder="1" applyAlignment="1">
      <alignment horizontal="center" vertical="center" wrapText="1"/>
    </xf>
    <xf numFmtId="165" fontId="7" fillId="5" borderId="17" xfId="0" applyNumberFormat="1" applyFont="1" applyFill="1" applyBorder="1" applyAlignment="1">
      <alignment horizontal="left" vertical="top" indent="1"/>
    </xf>
    <xf numFmtId="165" fontId="7" fillId="15" borderId="9" xfId="0" applyNumberFormat="1" applyFont="1" applyFill="1" applyBorder="1" applyAlignment="1">
      <alignment horizontal="left" vertical="top" indent="1"/>
    </xf>
    <xf numFmtId="165" fontId="7" fillId="15" borderId="7" xfId="0" applyNumberFormat="1" applyFont="1" applyFill="1" applyBorder="1" applyAlignment="1">
      <alignment horizontal="left" vertical="top" indent="1"/>
    </xf>
    <xf numFmtId="165" fontId="9" fillId="5" borderId="43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textRotation="90"/>
    </xf>
    <xf numFmtId="165" fontId="25" fillId="16" borderId="12" xfId="0" applyNumberFormat="1" applyFont="1" applyFill="1" applyBorder="1" applyAlignment="1">
      <alignment horizontal="left" vertical="top" indent="1"/>
    </xf>
    <xf numFmtId="0" fontId="20" fillId="11" borderId="5" xfId="0" applyFont="1" applyFill="1" applyBorder="1" applyAlignment="1">
      <alignment horizontal="center" vertical="center" textRotation="90"/>
    </xf>
    <xf numFmtId="165" fontId="7" fillId="11" borderId="19" xfId="0" applyNumberFormat="1" applyFont="1" applyFill="1" applyBorder="1" applyAlignment="1">
      <alignment horizontal="left" vertical="top" indent="1"/>
    </xf>
    <xf numFmtId="165" fontId="7" fillId="11" borderId="18" xfId="0" applyNumberFormat="1" applyFont="1" applyFill="1" applyBorder="1" applyAlignment="1">
      <alignment horizontal="left" vertical="top" indent="1"/>
    </xf>
    <xf numFmtId="165" fontId="7" fillId="11" borderId="46" xfId="0" applyNumberFormat="1" applyFont="1" applyFill="1" applyBorder="1" applyAlignment="1">
      <alignment horizontal="left" vertical="top" indent="1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27" xfId="0" applyFont="1" applyBorder="1" applyAlignment="1">
      <alignment horizontal="center" vertical="center" textRotation="90" wrapText="1"/>
    </xf>
    <xf numFmtId="165" fontId="7" fillId="17" borderId="34" xfId="0" applyNumberFormat="1" applyFont="1" applyFill="1" applyBorder="1" applyAlignment="1">
      <alignment horizontal="left" vertical="top" indent="1"/>
    </xf>
    <xf numFmtId="165" fontId="7" fillId="17" borderId="47" xfId="0" applyNumberFormat="1" applyFont="1" applyFill="1" applyBorder="1" applyAlignment="1">
      <alignment horizontal="left" vertical="top" indent="1"/>
    </xf>
    <xf numFmtId="165" fontId="7" fillId="0" borderId="21" xfId="0" applyNumberFormat="1" applyFont="1" applyBorder="1" applyAlignment="1">
      <alignment horizontal="left" vertical="top" indent="1"/>
    </xf>
    <xf numFmtId="165" fontId="7" fillId="0" borderId="20" xfId="0" applyNumberFormat="1" applyFont="1" applyBorder="1" applyAlignment="1">
      <alignment horizontal="left" vertical="top" indent="1"/>
    </xf>
    <xf numFmtId="0" fontId="0" fillId="0" borderId="6" xfId="0" applyBorder="1"/>
    <xf numFmtId="165" fontId="7" fillId="0" borderId="17" xfId="0" applyNumberFormat="1" applyFont="1" applyBorder="1" applyAlignment="1">
      <alignment horizontal="left" vertical="top" indent="1"/>
    </xf>
    <xf numFmtId="165" fontId="7" fillId="0" borderId="49" xfId="0" applyNumberFormat="1" applyFont="1" applyBorder="1" applyAlignment="1">
      <alignment horizontal="left" vertical="top" indent="1"/>
    </xf>
    <xf numFmtId="165" fontId="25" fillId="0" borderId="12" xfId="0" applyNumberFormat="1" applyFont="1" applyBorder="1" applyAlignment="1">
      <alignment horizontal="left" vertical="top" indent="1"/>
    </xf>
    <xf numFmtId="165" fontId="9" fillId="0" borderId="28" xfId="0" applyNumberFormat="1" applyFont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left" vertical="top" indent="1"/>
    </xf>
    <xf numFmtId="165" fontId="21" fillId="0" borderId="27" xfId="0" applyNumberFormat="1" applyFont="1" applyBorder="1" applyAlignment="1">
      <alignment horizontal="center" vertical="center" wrapText="1"/>
    </xf>
    <xf numFmtId="165" fontId="7" fillId="0" borderId="28" xfId="0" applyNumberFormat="1" applyFont="1" applyBorder="1" applyAlignment="1">
      <alignment horizontal="center" vertical="center" wrapText="1"/>
    </xf>
    <xf numFmtId="165" fontId="7" fillId="0" borderId="28" xfId="0" applyNumberFormat="1" applyFont="1" applyBorder="1" applyAlignment="1">
      <alignment horizontal="left" vertical="top" indent="1"/>
    </xf>
    <xf numFmtId="165" fontId="7" fillId="18" borderId="34" xfId="0" applyNumberFormat="1" applyFont="1" applyFill="1" applyBorder="1" applyAlignment="1">
      <alignment horizontal="left" vertical="top" indent="1"/>
    </xf>
    <xf numFmtId="165" fontId="18" fillId="18" borderId="28" xfId="0" applyNumberFormat="1" applyFont="1" applyFill="1" applyBorder="1" applyAlignment="1">
      <alignment horizontal="center" vertical="center" wrapText="1"/>
    </xf>
    <xf numFmtId="165" fontId="7" fillId="11" borderId="34" xfId="0" applyNumberFormat="1" applyFont="1" applyFill="1" applyBorder="1" applyAlignment="1">
      <alignment horizontal="left" vertical="top" indent="1"/>
    </xf>
    <xf numFmtId="165" fontId="7" fillId="11" borderId="28" xfId="0" applyNumberFormat="1" applyFont="1" applyFill="1" applyBorder="1" applyAlignment="1">
      <alignment horizontal="left" vertical="top" indent="1"/>
    </xf>
    <xf numFmtId="165" fontId="19" fillId="18" borderId="27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left" vertical="top" indent="1"/>
    </xf>
    <xf numFmtId="165" fontId="7" fillId="14" borderId="34" xfId="0" applyNumberFormat="1" applyFont="1" applyFill="1" applyBorder="1" applyAlignment="1">
      <alignment horizontal="left" vertical="top" indent="1"/>
    </xf>
    <xf numFmtId="165" fontId="9" fillId="14" borderId="28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left" vertical="top" indent="1"/>
    </xf>
    <xf numFmtId="165" fontId="18" fillId="0" borderId="27" xfId="0" applyNumberFormat="1" applyFont="1" applyBorder="1" applyAlignment="1">
      <alignment horizontal="center" vertical="center" wrapText="1"/>
    </xf>
    <xf numFmtId="165" fontId="18" fillId="18" borderId="27" xfId="0" applyNumberFormat="1" applyFont="1" applyFill="1" applyBorder="1" applyAlignment="1">
      <alignment horizontal="center" vertical="center" wrapText="1"/>
    </xf>
    <xf numFmtId="165" fontId="9" fillId="19" borderId="28" xfId="0" applyNumberFormat="1" applyFont="1" applyFill="1" applyBorder="1" applyAlignment="1">
      <alignment horizontal="center" vertical="center" wrapText="1"/>
    </xf>
    <xf numFmtId="165" fontId="7" fillId="19" borderId="34" xfId="0" applyNumberFormat="1" applyFont="1" applyFill="1" applyBorder="1" applyAlignment="1">
      <alignment horizontal="left" vertical="top" indent="1"/>
    </xf>
    <xf numFmtId="165" fontId="7" fillId="4" borderId="34" xfId="0" applyNumberFormat="1" applyFont="1" applyFill="1" applyBorder="1" applyAlignment="1">
      <alignment horizontal="left" vertical="top" indent="1"/>
    </xf>
    <xf numFmtId="165" fontId="7" fillId="4" borderId="27" xfId="0" applyNumberFormat="1" applyFont="1" applyFill="1" applyBorder="1" applyAlignment="1">
      <alignment horizontal="left" vertical="top" indent="1"/>
    </xf>
    <xf numFmtId="165" fontId="7" fillId="4" borderId="28" xfId="0" applyNumberFormat="1" applyFont="1" applyFill="1" applyBorder="1" applyAlignment="1">
      <alignment horizontal="left" vertical="top" indent="1"/>
    </xf>
    <xf numFmtId="165" fontId="9" fillId="19" borderId="27" xfId="0" applyNumberFormat="1" applyFont="1" applyFill="1" applyBorder="1" applyAlignment="1">
      <alignment horizontal="center" vertical="center" wrapText="1"/>
    </xf>
    <xf numFmtId="165" fontId="9" fillId="0" borderId="50" xfId="0" applyNumberFormat="1" applyFont="1" applyBorder="1" applyAlignment="1">
      <alignment horizontal="center" vertical="center" wrapText="1"/>
    </xf>
    <xf numFmtId="165" fontId="7" fillId="4" borderId="15" xfId="0" applyNumberFormat="1" applyFont="1" applyFill="1" applyBorder="1" applyAlignment="1">
      <alignment horizontal="left" vertical="top" indent="1"/>
    </xf>
    <xf numFmtId="165" fontId="7" fillId="4" borderId="51" xfId="0" applyNumberFormat="1" applyFont="1" applyFill="1" applyBorder="1" applyAlignment="1">
      <alignment horizontal="left" vertical="top" inden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45" xfId="0" applyNumberFormat="1" applyFont="1" applyBorder="1" applyAlignment="1">
      <alignment horizontal="center" vertical="center" wrapText="1"/>
    </xf>
    <xf numFmtId="165" fontId="7" fillId="0" borderId="51" xfId="0" applyNumberFormat="1" applyFont="1" applyBorder="1" applyAlignment="1">
      <alignment horizontal="left" vertical="top" indent="1"/>
    </xf>
    <xf numFmtId="165" fontId="7" fillId="0" borderId="15" xfId="0" applyNumberFormat="1" applyFont="1" applyBorder="1" applyAlignment="1">
      <alignment horizontal="left" vertical="top" indent="1"/>
    </xf>
    <xf numFmtId="165" fontId="7" fillId="11" borderId="2" xfId="0" applyNumberFormat="1" applyFont="1" applyFill="1" applyBorder="1" applyAlignment="1">
      <alignment horizontal="left" vertical="top" indent="1"/>
    </xf>
    <xf numFmtId="165" fontId="9" fillId="11" borderId="28" xfId="0" applyNumberFormat="1" applyFont="1" applyFill="1" applyBorder="1" applyAlignment="1">
      <alignment horizontal="center" vertical="center" wrapText="1"/>
    </xf>
    <xf numFmtId="165" fontId="9" fillId="11" borderId="44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top" indent="1"/>
    </xf>
    <xf numFmtId="165" fontId="9" fillId="0" borderId="52" xfId="0" applyNumberFormat="1" applyFont="1" applyBorder="1" applyAlignment="1">
      <alignment horizontal="center" vertical="center" wrapText="1"/>
    </xf>
    <xf numFmtId="165" fontId="9" fillId="0" borderId="44" xfId="0" applyNumberFormat="1" applyFont="1" applyBorder="1" applyAlignment="1">
      <alignment horizontal="center" vertical="center" wrapText="1"/>
    </xf>
    <xf numFmtId="165" fontId="9" fillId="0" borderId="33" xfId="0" applyNumberFormat="1" applyFont="1" applyBorder="1" applyAlignment="1">
      <alignment horizontal="center" vertical="center" wrapText="1"/>
    </xf>
    <xf numFmtId="0" fontId="32" fillId="12" borderId="0" xfId="0" applyFont="1" applyFill="1" applyAlignment="1">
      <alignment horizontal="center" vertical="center" textRotation="90" wrapText="1"/>
    </xf>
    <xf numFmtId="165" fontId="33" fillId="6" borderId="18" xfId="0" applyNumberFormat="1" applyFont="1" applyFill="1" applyBorder="1" applyAlignment="1">
      <alignment horizontal="center" vertical="center" wrapText="1"/>
    </xf>
    <xf numFmtId="165" fontId="33" fillId="6" borderId="9" xfId="0" applyNumberFormat="1" applyFont="1" applyFill="1" applyBorder="1" applyAlignment="1">
      <alignment horizontal="center" vertical="center" wrapText="1"/>
    </xf>
    <xf numFmtId="165" fontId="33" fillId="8" borderId="25" xfId="0" applyNumberFormat="1" applyFont="1" applyFill="1" applyBorder="1" applyAlignment="1">
      <alignment horizontal="center" vertical="center" wrapText="1"/>
    </xf>
    <xf numFmtId="165" fontId="33" fillId="8" borderId="22" xfId="0" applyNumberFormat="1" applyFont="1" applyFill="1" applyBorder="1" applyAlignment="1">
      <alignment horizontal="center" vertical="center" wrapText="1"/>
    </xf>
    <xf numFmtId="165" fontId="33" fillId="8" borderId="26" xfId="0" applyNumberFormat="1" applyFont="1" applyFill="1" applyBorder="1" applyAlignment="1">
      <alignment horizontal="left" vertical="top" wrapText="1" indent="1"/>
    </xf>
    <xf numFmtId="165" fontId="33" fillId="21" borderId="10" xfId="0" applyNumberFormat="1" applyFont="1" applyFill="1" applyBorder="1" applyAlignment="1">
      <alignment horizontal="center" vertical="center" wrapText="1"/>
    </xf>
    <xf numFmtId="165" fontId="33" fillId="21" borderId="9" xfId="0" applyNumberFormat="1" applyFont="1" applyFill="1" applyBorder="1" applyAlignment="1">
      <alignment horizontal="center" vertical="center" wrapText="1"/>
    </xf>
    <xf numFmtId="165" fontId="33" fillId="21" borderId="17" xfId="0" applyNumberFormat="1" applyFont="1" applyFill="1" applyBorder="1" applyAlignment="1">
      <alignment horizontal="center" vertical="center" wrapText="1"/>
    </xf>
    <xf numFmtId="165" fontId="7" fillId="21" borderId="7" xfId="0" applyNumberFormat="1" applyFont="1" applyFill="1" applyBorder="1" applyAlignment="1">
      <alignment horizontal="left" vertical="top" indent="1"/>
    </xf>
    <xf numFmtId="165" fontId="7" fillId="21" borderId="12" xfId="0" applyNumberFormat="1" applyFont="1" applyFill="1" applyBorder="1" applyAlignment="1">
      <alignment horizontal="left" vertical="top" indent="1"/>
    </xf>
    <xf numFmtId="165" fontId="36" fillId="22" borderId="17" xfId="0" applyNumberFormat="1" applyFont="1" applyFill="1" applyBorder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165" fontId="18" fillId="7" borderId="48" xfId="0" applyNumberFormat="1" applyFont="1" applyFill="1" applyBorder="1" applyAlignment="1">
      <alignment horizontal="center" vertical="center" wrapText="1"/>
    </xf>
    <xf numFmtId="165" fontId="18" fillId="7" borderId="49" xfId="0" applyNumberFormat="1" applyFont="1" applyFill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top"/>
    </xf>
    <xf numFmtId="165" fontId="7" fillId="0" borderId="36" xfId="0" applyNumberFormat="1" applyFont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5" fontId="9" fillId="19" borderId="27" xfId="0" applyNumberFormat="1" applyFont="1" applyFill="1" applyBorder="1" applyAlignment="1">
      <alignment horizontal="center" vertical="center" wrapText="1"/>
    </xf>
    <xf numFmtId="165" fontId="9" fillId="19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15" borderId="27" xfId="0" applyFont="1" applyFill="1" applyBorder="1" applyAlignment="1">
      <alignment horizontal="center" vertical="center" textRotation="90" wrapText="1"/>
    </xf>
    <xf numFmtId="165" fontId="26" fillId="7" borderId="44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65" fontId="7" fillId="7" borderId="45" xfId="0" applyNumberFormat="1" applyFont="1" applyFill="1" applyBorder="1" applyAlignment="1">
      <alignment horizontal="center" vertical="center" wrapText="1"/>
    </xf>
    <xf numFmtId="165" fontId="27" fillId="14" borderId="0" xfId="0" applyNumberFormat="1" applyFont="1" applyFill="1" applyAlignment="1">
      <alignment horizontal="center" vertical="center" wrapText="1"/>
    </xf>
    <xf numFmtId="165" fontId="27" fillId="14" borderId="2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17" borderId="27" xfId="0" applyFont="1" applyFill="1" applyBorder="1" applyAlignment="1">
      <alignment horizontal="center" vertical="center" textRotation="90" wrapText="1"/>
    </xf>
    <xf numFmtId="0" fontId="10" fillId="17" borderId="28" xfId="0" applyFont="1" applyFill="1" applyBorder="1" applyAlignment="1">
      <alignment horizontal="center" vertical="center" textRotation="90" wrapText="1"/>
    </xf>
    <xf numFmtId="165" fontId="18" fillId="7" borderId="1" xfId="0" applyNumberFormat="1" applyFont="1" applyFill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" fillId="10" borderId="0" xfId="0" applyFont="1" applyFill="1" applyAlignment="1">
      <alignment horizontal="center" textRotation="90" wrapText="1"/>
    </xf>
    <xf numFmtId="0" fontId="10" fillId="9" borderId="3" xfId="0" applyFont="1" applyFill="1" applyBorder="1" applyAlignment="1">
      <alignment horizontal="center" vertical="center" textRotation="90" wrapText="1"/>
    </xf>
    <xf numFmtId="0" fontId="10" fillId="9" borderId="0" xfId="0" applyFont="1" applyFill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0" fontId="10" fillId="9" borderId="27" xfId="0" applyFont="1" applyFill="1" applyBorder="1" applyAlignment="1">
      <alignment horizontal="center" vertical="center" textRotation="90" wrapText="1"/>
    </xf>
    <xf numFmtId="0" fontId="10" fillId="9" borderId="28" xfId="0" applyFont="1" applyFill="1" applyBorder="1" applyAlignment="1">
      <alignment horizontal="center" vertical="center" textRotation="90" wrapText="1"/>
    </xf>
    <xf numFmtId="0" fontId="10" fillId="12" borderId="34" xfId="0" applyFont="1" applyFill="1" applyBorder="1" applyAlignment="1">
      <alignment horizontal="center" vertical="center" textRotation="90" wrapText="1"/>
    </xf>
    <xf numFmtId="0" fontId="10" fillId="12" borderId="27" xfId="0" applyFont="1" applyFill="1" applyBorder="1" applyAlignment="1">
      <alignment horizontal="center" vertical="center" textRotation="90" wrapText="1"/>
    </xf>
    <xf numFmtId="0" fontId="10" fillId="12" borderId="28" xfId="0" applyFont="1" applyFill="1" applyBorder="1" applyAlignment="1">
      <alignment horizontal="center" vertical="center" textRotation="90" wrapText="1"/>
    </xf>
    <xf numFmtId="0" fontId="20" fillId="10" borderId="0" xfId="0" applyFont="1" applyFill="1" applyAlignment="1">
      <alignment horizontal="center" vertical="center" textRotation="90" wrapText="1"/>
    </xf>
    <xf numFmtId="0" fontId="0" fillId="0" borderId="0" xfId="0"/>
    <xf numFmtId="0" fontId="20" fillId="12" borderId="0" xfId="0" applyFont="1" applyFill="1" applyAlignment="1">
      <alignment horizontal="center" vertical="center" textRotation="90" wrapText="1"/>
    </xf>
    <xf numFmtId="0" fontId="10" fillId="21" borderId="0" xfId="0" applyFont="1" applyFill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 textRotation="90" wrapText="1"/>
    </xf>
    <xf numFmtId="0" fontId="20" fillId="6" borderId="17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10" fillId="6" borderId="4" xfId="0" applyFont="1" applyFill="1" applyBorder="1" applyAlignment="1">
      <alignment vertical="center" textRotation="90" wrapText="1"/>
    </xf>
    <xf numFmtId="0" fontId="10" fillId="6" borderId="6" xfId="0" applyFont="1" applyFill="1" applyBorder="1" applyAlignment="1">
      <alignment vertical="center" textRotation="90" wrapText="1"/>
    </xf>
    <xf numFmtId="0" fontId="10" fillId="8" borderId="6" xfId="0" applyFont="1" applyFill="1" applyBorder="1" applyAlignment="1">
      <alignment horizontal="center" vertical="center" textRotation="90" wrapText="1"/>
    </xf>
    <xf numFmtId="0" fontId="10" fillId="8" borderId="29" xfId="0" applyFont="1" applyFill="1" applyBorder="1" applyAlignment="1">
      <alignment horizontal="center" vertical="center" textRotation="90" wrapText="1"/>
    </xf>
    <xf numFmtId="165" fontId="33" fillId="9" borderId="33" xfId="0" applyNumberFormat="1" applyFont="1" applyFill="1" applyBorder="1" applyAlignment="1">
      <alignment horizontal="center" vertical="center" wrapText="1"/>
    </xf>
    <xf numFmtId="165" fontId="33" fillId="9" borderId="22" xfId="0" applyNumberFormat="1" applyFont="1" applyFill="1" applyBorder="1" applyAlignment="1">
      <alignment horizontal="center" vertical="center" wrapText="1"/>
    </xf>
    <xf numFmtId="165" fontId="33" fillId="9" borderId="31" xfId="0" applyNumberFormat="1" applyFont="1" applyFill="1" applyBorder="1" applyAlignment="1">
      <alignment horizontal="center" vertical="center" wrapText="1"/>
    </xf>
    <xf numFmtId="165" fontId="33" fillId="10" borderId="22" xfId="0" applyNumberFormat="1" applyFont="1" applyFill="1" applyBorder="1" applyAlignment="1">
      <alignment horizontal="left" vertical="center" wrapText="1"/>
    </xf>
    <xf numFmtId="165" fontId="8" fillId="12" borderId="22" xfId="0" applyNumberFormat="1" applyFont="1" applyFill="1" applyBorder="1" applyAlignment="1">
      <alignment horizontal="left" vertical="center" wrapText="1"/>
    </xf>
    <xf numFmtId="165" fontId="33" fillId="12" borderId="22" xfId="0" applyNumberFormat="1" applyFont="1" applyFill="1" applyBorder="1" applyAlignment="1">
      <alignment horizontal="left" vertical="center" wrapText="1"/>
    </xf>
    <xf numFmtId="165" fontId="8" fillId="15" borderId="18" xfId="0" applyNumberFormat="1" applyFont="1" applyFill="1" applyBorder="1" applyAlignment="1">
      <alignment horizontal="center" vertical="center" wrapText="1"/>
    </xf>
    <xf numFmtId="165" fontId="33" fillId="15" borderId="9" xfId="0" applyNumberFormat="1" applyFont="1" applyFill="1" applyBorder="1" applyAlignment="1">
      <alignment horizontal="center" vertical="center" wrapText="1"/>
    </xf>
    <xf numFmtId="165" fontId="33" fillId="15" borderId="18" xfId="0" applyNumberFormat="1" applyFont="1" applyFill="1" applyBorder="1" applyAlignment="1">
      <alignment horizontal="center" vertical="center" wrapText="1"/>
    </xf>
    <xf numFmtId="165" fontId="33" fillId="17" borderId="17" xfId="0" applyNumberFormat="1" applyFont="1" applyFill="1" applyBorder="1" applyAlignment="1">
      <alignment horizontal="left" vertical="center" wrapText="1"/>
    </xf>
    <xf numFmtId="165" fontId="33" fillId="17" borderId="17" xfId="0" applyNumberFormat="1" applyFont="1" applyFill="1" applyBorder="1" applyAlignment="1">
      <alignment horizontal="center" vertical="center" wrapText="1"/>
    </xf>
    <xf numFmtId="165" fontId="33" fillId="17" borderId="5" xfId="0" applyNumberFormat="1" applyFont="1" applyFill="1" applyBorder="1" applyAlignment="1">
      <alignment horizontal="left" vertical="center" wrapText="1"/>
    </xf>
    <xf numFmtId="165" fontId="33" fillId="17" borderId="5" xfId="0" applyNumberFormat="1" applyFont="1" applyFill="1" applyBorder="1" applyAlignment="1">
      <alignment horizontal="center" vertical="center" wrapText="1"/>
    </xf>
  </cellXfs>
  <cellStyles count="6">
    <cellStyle name="Estilo 1" xfId="4"/>
    <cellStyle name="Hipervínculo" xfId="1" builtinId="8"/>
    <cellStyle name="Hipervínculo 2" xfId="3"/>
    <cellStyle name="Normal" xfId="0" builtinId="0"/>
    <cellStyle name="Normal 2" xfId="2"/>
    <cellStyle name="Normal 3" xfId="5"/>
  </cellStyles>
  <dxfs count="1865"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838201</xdr:colOff>
      <xdr:row>0</xdr:row>
      <xdr:rowOff>152400</xdr:rowOff>
    </xdr:from>
    <xdr:to>
      <xdr:col>5</xdr:col>
      <xdr:colOff>342900</xdr:colOff>
      <xdr:row>0</xdr:row>
      <xdr:rowOff>1101368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74026D-896A-4029-83A4-4AC767B5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1" y="152400"/>
          <a:ext cx="3257549" cy="948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ciales/Seguridad%20Alimentaria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s 1º y 2º semestre"/>
      <sheetName val="Hoja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ulpgc.es/aplicaciones/proyectosdocentes/pdf.php?id_proyecto=54426&amp;NUEVA=1" TargetMode="External"/><Relationship Id="rId3" Type="http://schemas.openxmlformats.org/officeDocument/2006/relationships/hyperlink" Target="http://www2.ulpgc.es/aplicaciones/proyectosdocentes/pdf.php?id_proyecto=60089&amp;NUEVA=1" TargetMode="External"/><Relationship Id="rId7" Type="http://schemas.openxmlformats.org/officeDocument/2006/relationships/hyperlink" Target="http://www2.ulpgc.es/aplicaciones/proyectosdocentes/pdf.php?id_proyecto=60276&amp;NUEVA=1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2.ulpgc.es/aplicaciones/proyectosdocentes/pdf.php?id_proyecto=60323&amp;NUEVA=1" TargetMode="External"/><Relationship Id="rId1" Type="http://schemas.openxmlformats.org/officeDocument/2006/relationships/hyperlink" Target="http://www2.ulpgc.es/aplicaciones/proyectosdocentes/pdf.php?id_proyecto=59813&amp;NUEVA=1" TargetMode="External"/><Relationship Id="rId6" Type="http://schemas.openxmlformats.org/officeDocument/2006/relationships/hyperlink" Target="http://www2.ulpgc.es/aplicaciones/proyectosdocentes/pdf.php?id_proyecto=60532&amp;NUEVA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2.ulpgc.es/aplicaciones/proyectosdocentes/pdf.php?id_proyecto=60208&amp;NUEVA=1" TargetMode="External"/><Relationship Id="rId10" Type="http://schemas.openxmlformats.org/officeDocument/2006/relationships/hyperlink" Target="http://www2.ulpgc.es/aplicaciones/proyectosdocentes/pdf.php?id_proyecto=59643&amp;NUEVA=1" TargetMode="External"/><Relationship Id="rId4" Type="http://schemas.openxmlformats.org/officeDocument/2006/relationships/hyperlink" Target="http://www2.ulpgc.es/aplicaciones/proyectosdocentes/pdf.php?id_proyecto=60397&amp;NUEVA=1" TargetMode="External"/><Relationship Id="rId9" Type="http://schemas.openxmlformats.org/officeDocument/2006/relationships/hyperlink" Target="http://www2.ulpgc.es/aplicaciones/proyectosdocentes/pdf.php?id_proyecto=60533&amp;NUEV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showGridLines="0" tabSelected="1" topLeftCell="A154" workbookViewId="0">
      <selection activeCell="B89" sqref="B89:G89"/>
    </sheetView>
  </sheetViews>
  <sheetFormatPr baseColWidth="10" defaultRowHeight="15" x14ac:dyDescent="0.25"/>
  <cols>
    <col min="2" max="8" width="28.140625" customWidth="1"/>
  </cols>
  <sheetData>
    <row r="1" spans="1:8" ht="101.25" customHeight="1" x14ac:dyDescent="0.25">
      <c r="D1" s="176"/>
      <c r="E1" s="176"/>
      <c r="F1" s="176"/>
    </row>
    <row r="2" spans="1:8" ht="65.25" customHeight="1" x14ac:dyDescent="0.25">
      <c r="B2" s="179" t="s">
        <v>0</v>
      </c>
      <c r="C2" s="179"/>
      <c r="D2" s="179"/>
      <c r="E2" s="179"/>
      <c r="F2" s="179"/>
      <c r="G2" s="179"/>
    </row>
    <row r="3" spans="1:8" ht="36" x14ac:dyDescent="0.25">
      <c r="B3" s="147">
        <v>44075</v>
      </c>
      <c r="C3" s="148"/>
      <c r="D3" s="148"/>
      <c r="E3" s="148"/>
      <c r="F3" s="148"/>
      <c r="G3" s="148"/>
      <c r="H3" s="149"/>
    </row>
    <row r="4" spans="1:8" ht="21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</row>
    <row r="5" spans="1:8" ht="32.25" customHeight="1" x14ac:dyDescent="0.25">
      <c r="B5" s="4"/>
      <c r="C5" s="5">
        <v>1</v>
      </c>
      <c r="D5" s="5">
        <v>2</v>
      </c>
      <c r="E5" s="6">
        <v>3</v>
      </c>
      <c r="F5" s="6">
        <v>4</v>
      </c>
      <c r="G5" s="6">
        <v>5</v>
      </c>
      <c r="H5" s="6">
        <v>6</v>
      </c>
    </row>
    <row r="6" spans="1:8" ht="32.25" customHeight="1" x14ac:dyDescent="0.25">
      <c r="B6" s="7"/>
      <c r="C6" s="8"/>
      <c r="D6" s="8"/>
      <c r="E6" s="8"/>
      <c r="F6" s="8"/>
      <c r="G6" s="8"/>
      <c r="H6" s="9"/>
    </row>
    <row r="7" spans="1:8" ht="32.25" customHeight="1" x14ac:dyDescent="0.25">
      <c r="B7" s="10">
        <v>7</v>
      </c>
      <c r="C7" s="6">
        <v>8</v>
      </c>
      <c r="D7" s="6">
        <v>9</v>
      </c>
      <c r="E7" s="6">
        <v>10</v>
      </c>
      <c r="F7" s="6">
        <v>11</v>
      </c>
      <c r="G7" s="6">
        <v>12</v>
      </c>
      <c r="H7" s="11">
        <v>13</v>
      </c>
    </row>
    <row r="8" spans="1:8" ht="32.25" customHeight="1" x14ac:dyDescent="0.25">
      <c r="B8" s="12"/>
      <c r="C8" s="8"/>
      <c r="D8" s="8"/>
      <c r="E8" s="13"/>
      <c r="F8" s="13"/>
      <c r="G8" s="8"/>
      <c r="H8" s="9"/>
    </row>
    <row r="9" spans="1:8" ht="32.25" customHeight="1" x14ac:dyDescent="0.25">
      <c r="B9" s="11">
        <v>14</v>
      </c>
      <c r="C9" s="10">
        <v>15</v>
      </c>
      <c r="D9" s="6">
        <v>16</v>
      </c>
      <c r="E9" s="6">
        <v>17</v>
      </c>
      <c r="F9" s="6">
        <v>18</v>
      </c>
      <c r="G9" s="6">
        <v>19</v>
      </c>
      <c r="H9" s="6">
        <v>20</v>
      </c>
    </row>
    <row r="10" spans="1:8" ht="32.25" customHeight="1" x14ac:dyDescent="0.25">
      <c r="B10" s="12"/>
      <c r="C10" s="8"/>
      <c r="D10" s="8"/>
      <c r="E10" s="14"/>
      <c r="F10" s="8"/>
      <c r="G10" s="8"/>
      <c r="H10" s="9"/>
    </row>
    <row r="11" spans="1:8" ht="32.25" customHeight="1" x14ac:dyDescent="0.25">
      <c r="B11" s="11">
        <v>21</v>
      </c>
      <c r="C11" s="10">
        <v>22</v>
      </c>
      <c r="D11" s="6">
        <v>23</v>
      </c>
      <c r="E11" s="6">
        <v>24</v>
      </c>
      <c r="F11" s="6">
        <v>25</v>
      </c>
      <c r="G11" s="6">
        <v>26</v>
      </c>
      <c r="H11" s="11">
        <v>27</v>
      </c>
    </row>
    <row r="12" spans="1:8" ht="32.25" customHeight="1" x14ac:dyDescent="0.25">
      <c r="B12" s="15"/>
      <c r="C12" s="16"/>
      <c r="D12" s="16"/>
      <c r="E12" s="17" t="s">
        <v>8</v>
      </c>
      <c r="F12" s="16"/>
      <c r="G12" s="8"/>
      <c r="H12" s="9"/>
    </row>
    <row r="13" spans="1:8" ht="32.25" customHeight="1" x14ac:dyDescent="0.25">
      <c r="A13" s="180" t="s">
        <v>9</v>
      </c>
      <c r="B13" s="18">
        <v>28</v>
      </c>
      <c r="C13" s="18">
        <v>29</v>
      </c>
      <c r="D13" s="18">
        <v>30</v>
      </c>
      <c r="E13" s="4"/>
      <c r="F13" s="4"/>
      <c r="G13" s="4"/>
      <c r="H13" s="4"/>
    </row>
    <row r="14" spans="1:8" ht="61.5" customHeight="1" x14ac:dyDescent="0.25">
      <c r="A14" s="181"/>
      <c r="B14" s="131" t="s">
        <v>50</v>
      </c>
      <c r="C14" s="132" t="s">
        <v>51</v>
      </c>
      <c r="D14" s="132" t="s">
        <v>52</v>
      </c>
      <c r="E14" s="7"/>
      <c r="F14" s="7"/>
      <c r="G14" s="7"/>
      <c r="H14" s="7"/>
    </row>
    <row r="15" spans="1:8" ht="30" x14ac:dyDescent="0.25">
      <c r="B15" s="182" t="s">
        <v>162</v>
      </c>
      <c r="C15" s="169"/>
      <c r="D15" s="169"/>
      <c r="E15" s="169"/>
      <c r="F15" s="169"/>
      <c r="G15" s="169"/>
      <c r="H15" s="19" t="s">
        <v>10</v>
      </c>
    </row>
    <row r="16" spans="1:8" ht="36" x14ac:dyDescent="0.25">
      <c r="B16" s="147">
        <v>44105</v>
      </c>
      <c r="C16" s="148"/>
      <c r="D16" s="148"/>
      <c r="E16" s="148"/>
      <c r="F16" s="148"/>
      <c r="G16" s="148"/>
      <c r="H16" s="149"/>
    </row>
    <row r="17" spans="1:8" ht="21" x14ac:dyDescent="0.25">
      <c r="B17" s="1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3" t="s">
        <v>7</v>
      </c>
    </row>
    <row r="18" spans="1:8" ht="37.5" customHeight="1" x14ac:dyDescent="0.25">
      <c r="A18" s="183" t="s">
        <v>9</v>
      </c>
      <c r="B18" s="20"/>
      <c r="C18" s="4"/>
      <c r="D18" s="4"/>
      <c r="E18" s="18">
        <v>1</v>
      </c>
      <c r="F18" s="18">
        <v>2</v>
      </c>
      <c r="G18" s="6">
        <v>3</v>
      </c>
      <c r="H18" s="11">
        <v>4</v>
      </c>
    </row>
    <row r="19" spans="1:8" ht="58.5" customHeight="1" x14ac:dyDescent="0.25">
      <c r="A19" s="184"/>
      <c r="B19" s="21"/>
      <c r="C19" s="7"/>
      <c r="D19" s="7"/>
      <c r="E19" s="132" t="s">
        <v>53</v>
      </c>
      <c r="F19" s="132" t="s">
        <v>54</v>
      </c>
      <c r="G19" s="16"/>
      <c r="H19" s="22"/>
    </row>
    <row r="20" spans="1:8" ht="37.5" customHeight="1" x14ac:dyDescent="0.25">
      <c r="A20" s="184"/>
      <c r="B20" s="23">
        <v>5</v>
      </c>
      <c r="C20" s="18">
        <v>6</v>
      </c>
      <c r="D20" s="18">
        <v>7</v>
      </c>
      <c r="E20" s="18">
        <v>8</v>
      </c>
      <c r="F20" s="18">
        <v>9</v>
      </c>
      <c r="G20" s="11">
        <v>10</v>
      </c>
      <c r="H20" s="11">
        <v>11</v>
      </c>
    </row>
    <row r="21" spans="1:8" ht="68.25" customHeight="1" x14ac:dyDescent="0.25">
      <c r="A21" s="184"/>
      <c r="B21" s="132" t="s">
        <v>55</v>
      </c>
      <c r="C21" s="132" t="s">
        <v>56</v>
      </c>
      <c r="D21" s="132" t="s">
        <v>57</v>
      </c>
      <c r="E21" s="132" t="s">
        <v>58</v>
      </c>
      <c r="F21" s="132" t="s">
        <v>59</v>
      </c>
      <c r="G21" s="22"/>
      <c r="H21" s="22"/>
    </row>
    <row r="22" spans="1:8" ht="37.5" customHeight="1" x14ac:dyDescent="0.25">
      <c r="A22" s="184"/>
      <c r="B22" s="24">
        <v>12</v>
      </c>
      <c r="C22" s="18">
        <v>13</v>
      </c>
      <c r="D22" s="18">
        <v>14</v>
      </c>
      <c r="E22" s="18">
        <v>15</v>
      </c>
      <c r="F22" s="18">
        <v>16</v>
      </c>
      <c r="G22" s="6">
        <v>17</v>
      </c>
      <c r="H22" s="11">
        <v>18</v>
      </c>
    </row>
    <row r="23" spans="1:8" ht="55.5" customHeight="1" x14ac:dyDescent="0.25">
      <c r="A23" s="184"/>
      <c r="B23" s="25" t="s">
        <v>11</v>
      </c>
      <c r="C23" s="132" t="s">
        <v>60</v>
      </c>
      <c r="D23" s="132" t="s">
        <v>61</v>
      </c>
      <c r="E23" s="132" t="s">
        <v>62</v>
      </c>
      <c r="F23" s="132" t="s">
        <v>63</v>
      </c>
      <c r="G23" s="16"/>
      <c r="H23" s="26"/>
    </row>
    <row r="24" spans="1:8" ht="37.5" customHeight="1" x14ac:dyDescent="0.25">
      <c r="A24" s="185" t="s">
        <v>12</v>
      </c>
      <c r="B24" s="27">
        <v>19</v>
      </c>
      <c r="C24" s="28">
        <v>20</v>
      </c>
      <c r="D24" s="28">
        <v>21</v>
      </c>
      <c r="E24" s="28">
        <v>22</v>
      </c>
      <c r="F24" s="28">
        <v>23</v>
      </c>
      <c r="G24" s="6">
        <v>24</v>
      </c>
      <c r="H24" s="11">
        <v>25</v>
      </c>
    </row>
    <row r="25" spans="1:8" ht="94.5" customHeight="1" x14ac:dyDescent="0.25">
      <c r="A25" s="185"/>
      <c r="B25" s="133" t="s">
        <v>64</v>
      </c>
      <c r="C25" s="134" t="s">
        <v>65</v>
      </c>
      <c r="D25" s="134" t="s">
        <v>66</v>
      </c>
      <c r="E25" s="134" t="s">
        <v>76</v>
      </c>
      <c r="F25" s="134" t="s">
        <v>67</v>
      </c>
      <c r="G25" s="8"/>
      <c r="H25" s="9"/>
    </row>
    <row r="26" spans="1:8" ht="37.5" customHeight="1" x14ac:dyDescent="0.25">
      <c r="A26" s="185"/>
      <c r="B26" s="28">
        <v>26</v>
      </c>
      <c r="C26" s="28">
        <v>27</v>
      </c>
      <c r="D26" s="28">
        <v>28</v>
      </c>
      <c r="E26" s="28">
        <v>29</v>
      </c>
      <c r="F26" s="28">
        <v>30</v>
      </c>
      <c r="G26" s="6">
        <v>31</v>
      </c>
      <c r="H26" s="4"/>
    </row>
    <row r="27" spans="1:8" ht="87.75" customHeight="1" x14ac:dyDescent="0.25">
      <c r="A27" s="185"/>
      <c r="B27" s="135" t="s">
        <v>68</v>
      </c>
      <c r="C27" s="135" t="s">
        <v>69</v>
      </c>
      <c r="D27" s="135" t="s">
        <v>70</v>
      </c>
      <c r="E27" s="135" t="s">
        <v>71</v>
      </c>
      <c r="F27" s="135" t="s">
        <v>72</v>
      </c>
      <c r="G27" s="13"/>
      <c r="H27" s="7"/>
    </row>
    <row r="28" spans="1:8" ht="30" x14ac:dyDescent="0.25">
      <c r="A28" s="29"/>
      <c r="B28" s="169" t="s">
        <v>161</v>
      </c>
      <c r="C28" s="169"/>
      <c r="D28" s="169"/>
      <c r="E28" s="169"/>
      <c r="F28" s="169"/>
      <c r="G28" s="169"/>
      <c r="H28" s="19" t="s">
        <v>13</v>
      </c>
    </row>
    <row r="29" spans="1:8" ht="36" x14ac:dyDescent="0.25">
      <c r="A29" s="30"/>
      <c r="B29" s="147">
        <v>44136</v>
      </c>
      <c r="C29" s="148"/>
      <c r="D29" s="148"/>
      <c r="E29" s="148"/>
      <c r="F29" s="148"/>
      <c r="G29" s="148"/>
      <c r="H29" s="149"/>
    </row>
    <row r="30" spans="1:8" ht="21" x14ac:dyDescent="0.25">
      <c r="B30" s="1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3" t="s">
        <v>7</v>
      </c>
    </row>
    <row r="31" spans="1:8" ht="40.5" customHeight="1" x14ac:dyDescent="0.25">
      <c r="B31" s="31"/>
      <c r="C31" s="31"/>
      <c r="D31" s="31"/>
      <c r="E31" s="31"/>
      <c r="F31" s="31"/>
      <c r="G31" s="31"/>
      <c r="H31" s="24">
        <v>1</v>
      </c>
    </row>
    <row r="32" spans="1:8" ht="40.5" customHeight="1" x14ac:dyDescent="0.25">
      <c r="B32" s="32"/>
      <c r="C32" s="32"/>
      <c r="D32" s="32"/>
      <c r="E32" s="32"/>
      <c r="F32" s="32"/>
      <c r="G32" s="32"/>
      <c r="H32" s="25" t="s">
        <v>11</v>
      </c>
    </row>
    <row r="33" spans="1:8" ht="40.5" customHeight="1" x14ac:dyDescent="0.25">
      <c r="A33" s="186" t="s">
        <v>12</v>
      </c>
      <c r="B33" s="28">
        <v>2</v>
      </c>
      <c r="C33" s="28">
        <v>3</v>
      </c>
      <c r="D33" s="28">
        <v>4</v>
      </c>
      <c r="E33" s="28">
        <v>5</v>
      </c>
      <c r="F33" s="28">
        <v>6</v>
      </c>
      <c r="G33" s="6">
        <v>7</v>
      </c>
      <c r="H33" s="11">
        <v>8</v>
      </c>
    </row>
    <row r="34" spans="1:8" ht="101.25" customHeight="1" x14ac:dyDescent="0.25">
      <c r="A34" s="186"/>
      <c r="B34" s="134" t="s">
        <v>73</v>
      </c>
      <c r="C34" s="134" t="s">
        <v>74</v>
      </c>
      <c r="D34" s="134" t="s">
        <v>77</v>
      </c>
      <c r="E34" s="134" t="s">
        <v>75</v>
      </c>
      <c r="F34" s="134" t="s">
        <v>78</v>
      </c>
      <c r="G34" s="8"/>
      <c r="H34" s="9"/>
    </row>
    <row r="35" spans="1:8" ht="40.5" customHeight="1" x14ac:dyDescent="0.25">
      <c r="A35" s="178" t="s">
        <v>14</v>
      </c>
      <c r="B35" s="140">
        <v>9</v>
      </c>
      <c r="C35" s="139">
        <v>10</v>
      </c>
      <c r="D35" s="139">
        <v>11</v>
      </c>
      <c r="E35" s="139">
        <v>12</v>
      </c>
      <c r="F35" s="139">
        <v>13</v>
      </c>
      <c r="G35" s="6">
        <v>14</v>
      </c>
      <c r="H35" s="11">
        <v>15</v>
      </c>
    </row>
    <row r="36" spans="1:8" ht="121.5" customHeight="1" x14ac:dyDescent="0.25">
      <c r="A36" s="178"/>
      <c r="B36" s="138" t="s">
        <v>83</v>
      </c>
      <c r="C36" s="138" t="s">
        <v>84</v>
      </c>
      <c r="D36" s="138" t="s">
        <v>85</v>
      </c>
      <c r="E36" s="138" t="s">
        <v>86</v>
      </c>
      <c r="F36" s="138" t="s">
        <v>87</v>
      </c>
      <c r="G36" s="8"/>
      <c r="H36" s="9"/>
    </row>
    <row r="37" spans="1:8" ht="40.5" customHeight="1" x14ac:dyDescent="0.25">
      <c r="A37" s="178"/>
      <c r="B37" s="140">
        <v>16</v>
      </c>
      <c r="C37" s="139">
        <v>17</v>
      </c>
      <c r="D37" s="139">
        <v>18</v>
      </c>
      <c r="E37" s="139">
        <v>19</v>
      </c>
      <c r="F37" s="139">
        <v>20</v>
      </c>
      <c r="G37" s="6">
        <v>21</v>
      </c>
      <c r="H37" s="11">
        <v>22</v>
      </c>
    </row>
    <row r="38" spans="1:8" ht="107.25" customHeight="1" x14ac:dyDescent="0.25">
      <c r="A38" s="178"/>
      <c r="B38" s="138" t="s">
        <v>79</v>
      </c>
      <c r="C38" s="137" t="s">
        <v>80</v>
      </c>
      <c r="D38" s="137" t="s">
        <v>81</v>
      </c>
      <c r="E38" s="136" t="s">
        <v>82</v>
      </c>
      <c r="F38" s="136" t="s">
        <v>88</v>
      </c>
      <c r="G38" s="8"/>
      <c r="H38" s="9"/>
    </row>
    <row r="39" spans="1:8" ht="40.5" customHeight="1" x14ac:dyDescent="0.25">
      <c r="A39" s="178"/>
      <c r="B39" s="140">
        <v>23</v>
      </c>
      <c r="C39" s="139">
        <v>24</v>
      </c>
      <c r="D39" s="139">
        <v>25</v>
      </c>
      <c r="E39" s="139">
        <v>26</v>
      </c>
      <c r="F39" s="33">
        <v>27</v>
      </c>
      <c r="G39" s="6">
        <v>28</v>
      </c>
      <c r="H39" s="11">
        <v>29</v>
      </c>
    </row>
    <row r="40" spans="1:8" ht="87.75" customHeight="1" x14ac:dyDescent="0.25">
      <c r="A40" s="178"/>
      <c r="B40" s="141" t="s">
        <v>89</v>
      </c>
      <c r="C40" s="141" t="s">
        <v>90</v>
      </c>
      <c r="D40" s="141" t="s">
        <v>91</v>
      </c>
      <c r="E40" s="141" t="s">
        <v>92</v>
      </c>
      <c r="F40" s="34" t="s">
        <v>93</v>
      </c>
      <c r="G40" s="13"/>
      <c r="H40" s="35"/>
    </row>
    <row r="41" spans="1:8" ht="40.5" customHeight="1" x14ac:dyDescent="0.25">
      <c r="A41" s="167" t="s">
        <v>15</v>
      </c>
      <c r="B41" s="33">
        <v>30</v>
      </c>
      <c r="C41" s="31"/>
      <c r="D41" s="31"/>
      <c r="E41" s="31"/>
      <c r="F41" s="31"/>
      <c r="G41" s="31"/>
      <c r="H41" s="31"/>
    </row>
    <row r="42" spans="1:8" ht="95.25" customHeight="1" x14ac:dyDescent="0.25">
      <c r="A42" s="168"/>
      <c r="B42" s="34" t="s">
        <v>94</v>
      </c>
      <c r="C42" s="32"/>
      <c r="D42" s="32"/>
      <c r="E42" s="32"/>
      <c r="F42" s="32"/>
      <c r="G42" s="31"/>
      <c r="H42" s="31"/>
    </row>
    <row r="43" spans="1:8" ht="30" x14ac:dyDescent="0.25">
      <c r="A43" s="36"/>
      <c r="B43" s="169" t="s">
        <v>163</v>
      </c>
      <c r="C43" s="169"/>
      <c r="D43" s="169"/>
      <c r="E43" s="169"/>
      <c r="F43" s="169"/>
      <c r="G43" s="19" t="s">
        <v>16</v>
      </c>
      <c r="H43" s="19" t="s">
        <v>17</v>
      </c>
    </row>
    <row r="44" spans="1:8" ht="36" x14ac:dyDescent="0.25">
      <c r="A44" s="36"/>
      <c r="B44" s="147">
        <v>44166</v>
      </c>
      <c r="C44" s="148"/>
      <c r="D44" s="148"/>
      <c r="E44" s="148"/>
      <c r="F44" s="148"/>
      <c r="G44" s="148"/>
      <c r="H44" s="149"/>
    </row>
    <row r="45" spans="1:8" ht="21" x14ac:dyDescent="0.25">
      <c r="B45" s="1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3" t="s">
        <v>7</v>
      </c>
    </row>
    <row r="46" spans="1:8" ht="36" customHeight="1" x14ac:dyDescent="0.25">
      <c r="A46" s="170" t="s">
        <v>18</v>
      </c>
      <c r="B46" s="31"/>
      <c r="C46" s="37">
        <v>1</v>
      </c>
      <c r="D46" s="37">
        <v>2</v>
      </c>
      <c r="E46" s="37">
        <v>3</v>
      </c>
      <c r="F46" s="37">
        <v>4</v>
      </c>
      <c r="G46" s="11">
        <v>5</v>
      </c>
      <c r="H46" s="24">
        <v>6</v>
      </c>
    </row>
    <row r="47" spans="1:8" ht="70.5" customHeight="1" x14ac:dyDescent="0.25">
      <c r="A47" s="170"/>
      <c r="B47" s="38"/>
      <c r="C47" s="187" t="s">
        <v>95</v>
      </c>
      <c r="D47" s="187" t="s">
        <v>96</v>
      </c>
      <c r="E47" s="187" t="s">
        <v>97</v>
      </c>
      <c r="F47" s="188" t="s">
        <v>98</v>
      </c>
      <c r="G47" s="35"/>
      <c r="H47" s="39" t="s">
        <v>11</v>
      </c>
    </row>
    <row r="48" spans="1:8" ht="36" customHeight="1" x14ac:dyDescent="0.25">
      <c r="A48" s="170"/>
      <c r="B48" s="24">
        <v>7</v>
      </c>
      <c r="C48" s="24">
        <v>8</v>
      </c>
      <c r="D48" s="33">
        <v>9</v>
      </c>
      <c r="E48" s="33">
        <v>10</v>
      </c>
      <c r="F48" s="33">
        <v>11</v>
      </c>
      <c r="G48" s="40">
        <v>12</v>
      </c>
      <c r="H48" s="40">
        <v>13</v>
      </c>
    </row>
    <row r="49" spans="1:8" ht="54" customHeight="1" x14ac:dyDescent="0.25">
      <c r="A49" s="170"/>
      <c r="B49" s="39" t="s">
        <v>11</v>
      </c>
      <c r="C49" s="39" t="s">
        <v>11</v>
      </c>
      <c r="D49" s="189" t="s">
        <v>99</v>
      </c>
      <c r="E49" s="189" t="s">
        <v>100</v>
      </c>
      <c r="F49" s="189" t="s">
        <v>101</v>
      </c>
      <c r="G49" s="41"/>
      <c r="H49" s="41"/>
    </row>
    <row r="50" spans="1:8" ht="36" customHeight="1" x14ac:dyDescent="0.25">
      <c r="A50" s="170"/>
      <c r="B50" s="37">
        <v>14</v>
      </c>
      <c r="C50" s="37">
        <v>15</v>
      </c>
      <c r="D50" s="37">
        <v>16</v>
      </c>
      <c r="E50" s="37">
        <v>17</v>
      </c>
      <c r="F50" s="37">
        <v>18</v>
      </c>
      <c r="G50" s="40">
        <v>19</v>
      </c>
      <c r="H50" s="11">
        <v>20</v>
      </c>
    </row>
    <row r="51" spans="1:8" ht="80.25" customHeight="1" x14ac:dyDescent="0.25">
      <c r="A51" s="170"/>
      <c r="B51" s="187" t="s">
        <v>102</v>
      </c>
      <c r="C51" s="187" t="s">
        <v>106</v>
      </c>
      <c r="D51" s="187" t="s">
        <v>103</v>
      </c>
      <c r="E51" s="187" t="s">
        <v>104</v>
      </c>
      <c r="F51" s="187" t="s">
        <v>105</v>
      </c>
      <c r="G51" s="41"/>
      <c r="H51" s="22"/>
    </row>
    <row r="52" spans="1:8" ht="36" customHeight="1" x14ac:dyDescent="0.25">
      <c r="A52" s="170"/>
      <c r="B52" s="42">
        <v>21</v>
      </c>
      <c r="C52" s="42">
        <v>22</v>
      </c>
      <c r="D52" s="43">
        <v>23</v>
      </c>
      <c r="E52" s="44">
        <v>24</v>
      </c>
      <c r="F52" s="44">
        <v>25</v>
      </c>
      <c r="G52" s="45">
        <v>26</v>
      </c>
      <c r="H52" s="46">
        <v>27</v>
      </c>
    </row>
    <row r="53" spans="1:8" ht="72" customHeight="1" x14ac:dyDescent="0.25">
      <c r="A53" s="171"/>
      <c r="B53" s="190" t="s">
        <v>107</v>
      </c>
      <c r="C53" s="190" t="s">
        <v>108</v>
      </c>
      <c r="D53" s="47" t="s">
        <v>19</v>
      </c>
      <c r="E53" s="48"/>
      <c r="F53" s="48"/>
      <c r="G53" s="49"/>
      <c r="H53" s="50"/>
    </row>
    <row r="54" spans="1:8" ht="36" customHeight="1" x14ac:dyDescent="0.25">
      <c r="A54" s="172" t="s">
        <v>20</v>
      </c>
      <c r="B54" s="51" t="s">
        <v>21</v>
      </c>
      <c r="C54" s="51" t="s">
        <v>109</v>
      </c>
      <c r="D54" s="51" t="s">
        <v>21</v>
      </c>
      <c r="E54" s="51" t="s">
        <v>21</v>
      </c>
      <c r="F54" s="51" t="s">
        <v>21</v>
      </c>
      <c r="G54" s="52"/>
      <c r="H54" s="53"/>
    </row>
    <row r="55" spans="1:8" ht="36" customHeight="1" x14ac:dyDescent="0.25">
      <c r="A55" s="173"/>
      <c r="B55" s="54">
        <v>21</v>
      </c>
      <c r="C55" s="54">
        <v>22</v>
      </c>
      <c r="D55" s="43">
        <v>23</v>
      </c>
      <c r="E55" s="44">
        <v>24</v>
      </c>
      <c r="F55" s="44">
        <v>25</v>
      </c>
      <c r="G55" s="45">
        <v>26</v>
      </c>
      <c r="H55" s="46">
        <v>27</v>
      </c>
    </row>
    <row r="56" spans="1:8" ht="80.25" customHeight="1" x14ac:dyDescent="0.25">
      <c r="A56" s="173"/>
      <c r="B56" s="192" t="s">
        <v>118</v>
      </c>
      <c r="C56" s="192" t="s">
        <v>119</v>
      </c>
      <c r="D56" s="47" t="s">
        <v>19</v>
      </c>
      <c r="E56" s="48"/>
      <c r="F56" s="48"/>
      <c r="G56" s="49"/>
      <c r="H56" s="50"/>
    </row>
    <row r="57" spans="1:8" ht="36" customHeight="1" x14ac:dyDescent="0.25">
      <c r="A57" s="174"/>
      <c r="B57" s="44">
        <v>28</v>
      </c>
      <c r="C57" s="44">
        <v>29</v>
      </c>
      <c r="D57" s="44">
        <v>30</v>
      </c>
      <c r="E57" s="44">
        <v>31</v>
      </c>
      <c r="F57" s="4"/>
      <c r="G57" s="4"/>
      <c r="H57" s="4"/>
    </row>
    <row r="58" spans="1:8" ht="36" customHeight="1" x14ac:dyDescent="0.25">
      <c r="B58" s="48"/>
      <c r="C58" s="48"/>
      <c r="D58" s="48"/>
      <c r="E58" s="48"/>
      <c r="F58" s="7"/>
      <c r="G58" s="7"/>
      <c r="H58" s="7"/>
    </row>
    <row r="59" spans="1:8" ht="30" x14ac:dyDescent="0.25">
      <c r="B59" s="165" t="s">
        <v>164</v>
      </c>
      <c r="C59" s="165"/>
      <c r="D59" s="165"/>
      <c r="E59" s="165"/>
      <c r="F59" s="165"/>
      <c r="G59" s="19" t="s">
        <v>22</v>
      </c>
      <c r="H59" s="19" t="s">
        <v>23</v>
      </c>
    </row>
    <row r="60" spans="1:8" ht="36" x14ac:dyDescent="0.25">
      <c r="B60" s="147">
        <v>44197</v>
      </c>
      <c r="C60" s="148"/>
      <c r="D60" s="148"/>
      <c r="E60" s="148"/>
      <c r="F60" s="148"/>
      <c r="G60" s="148"/>
      <c r="H60" s="149"/>
    </row>
    <row r="61" spans="1:8" ht="21" x14ac:dyDescent="0.25">
      <c r="B61" s="1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  <c r="H61" s="3" t="s">
        <v>7</v>
      </c>
    </row>
    <row r="62" spans="1:8" ht="23.25" x14ac:dyDescent="0.25">
      <c r="B62" s="4"/>
      <c r="C62" s="4"/>
      <c r="D62" s="4"/>
      <c r="E62" s="4"/>
      <c r="F62" s="55">
        <v>1</v>
      </c>
      <c r="G62" s="56">
        <v>2</v>
      </c>
      <c r="H62" s="56">
        <v>3</v>
      </c>
    </row>
    <row r="63" spans="1:8" ht="23.25" x14ac:dyDescent="0.25">
      <c r="A63" s="175" t="s">
        <v>24</v>
      </c>
      <c r="B63" s="7"/>
      <c r="C63" s="7"/>
      <c r="D63" s="7"/>
      <c r="E63" s="7"/>
      <c r="F63" s="57"/>
      <c r="G63" s="58"/>
      <c r="H63" s="58"/>
    </row>
    <row r="64" spans="1:8" ht="23.25" x14ac:dyDescent="0.25">
      <c r="A64" s="176"/>
      <c r="B64" s="59">
        <v>4</v>
      </c>
      <c r="C64" s="59">
        <v>5</v>
      </c>
      <c r="D64" s="59">
        <v>6</v>
      </c>
      <c r="E64" s="42">
        <v>7</v>
      </c>
      <c r="F64" s="42">
        <v>8</v>
      </c>
      <c r="G64" s="13">
        <v>9</v>
      </c>
      <c r="H64" s="35">
        <v>10</v>
      </c>
    </row>
    <row r="65" spans="1:8" ht="62.25" customHeight="1" x14ac:dyDescent="0.25">
      <c r="A65" s="176"/>
      <c r="B65" s="60"/>
      <c r="C65" s="60"/>
      <c r="D65" s="60"/>
      <c r="E65" s="190" t="s">
        <v>110</v>
      </c>
      <c r="F65" s="190" t="s">
        <v>110</v>
      </c>
      <c r="G65" s="13"/>
      <c r="H65" s="35"/>
    </row>
    <row r="66" spans="1:8" ht="23.25" x14ac:dyDescent="0.25">
      <c r="A66" s="177" t="s">
        <v>25</v>
      </c>
      <c r="B66" s="59">
        <v>4</v>
      </c>
      <c r="C66" s="59">
        <v>5</v>
      </c>
      <c r="D66" s="59">
        <v>6</v>
      </c>
      <c r="E66" s="54">
        <v>7</v>
      </c>
      <c r="F66" s="54">
        <v>8</v>
      </c>
      <c r="G66" s="40">
        <v>9</v>
      </c>
      <c r="H66" s="11">
        <v>10</v>
      </c>
    </row>
    <row r="67" spans="1:8" ht="84.75" customHeight="1" x14ac:dyDescent="0.25">
      <c r="A67" s="177"/>
      <c r="B67" s="61"/>
      <c r="C67" s="61"/>
      <c r="D67" s="61"/>
      <c r="E67" s="192" t="s">
        <v>120</v>
      </c>
      <c r="F67" s="192" t="s">
        <v>121</v>
      </c>
      <c r="G67" s="41"/>
      <c r="H67" s="22"/>
    </row>
    <row r="68" spans="1:8" ht="23.25" x14ac:dyDescent="0.25">
      <c r="A68" s="175" t="s">
        <v>24</v>
      </c>
      <c r="B68" s="42">
        <v>11</v>
      </c>
      <c r="C68" s="42">
        <v>12</v>
      </c>
      <c r="D68" s="42">
        <v>13</v>
      </c>
      <c r="E68" s="42">
        <v>14</v>
      </c>
      <c r="F68" s="42">
        <v>15</v>
      </c>
      <c r="G68" s="13">
        <v>16</v>
      </c>
      <c r="H68" s="35">
        <v>17</v>
      </c>
    </row>
    <row r="69" spans="1:8" ht="90.75" customHeight="1" x14ac:dyDescent="0.25">
      <c r="A69" s="175"/>
      <c r="B69" s="190" t="s">
        <v>111</v>
      </c>
      <c r="C69" s="190" t="s">
        <v>112</v>
      </c>
      <c r="D69" s="190" t="s">
        <v>112</v>
      </c>
      <c r="E69" s="190" t="s">
        <v>113</v>
      </c>
      <c r="F69" s="190" t="s">
        <v>114</v>
      </c>
      <c r="G69" s="13"/>
      <c r="H69" s="35"/>
    </row>
    <row r="70" spans="1:8" ht="23.25" x14ac:dyDescent="0.25">
      <c r="A70" s="177" t="s">
        <v>25</v>
      </c>
      <c r="B70" s="54">
        <v>11</v>
      </c>
      <c r="C70" s="54">
        <v>12</v>
      </c>
      <c r="D70" s="54">
        <v>13</v>
      </c>
      <c r="E70" s="54">
        <v>14</v>
      </c>
      <c r="F70" s="54">
        <v>15</v>
      </c>
      <c r="G70" s="13">
        <v>16</v>
      </c>
      <c r="H70" s="35">
        <v>17</v>
      </c>
    </row>
    <row r="71" spans="1:8" ht="83.25" customHeight="1" x14ac:dyDescent="0.25">
      <c r="A71" s="177"/>
      <c r="B71" s="191" t="s">
        <v>123</v>
      </c>
      <c r="C71" s="191" t="s">
        <v>124</v>
      </c>
      <c r="D71" s="191" t="s">
        <v>122</v>
      </c>
      <c r="E71" s="191" t="s">
        <v>125</v>
      </c>
      <c r="F71" s="191" t="s">
        <v>126</v>
      </c>
      <c r="G71" s="41"/>
      <c r="H71" s="22"/>
    </row>
    <row r="72" spans="1:8" ht="23.25" x14ac:dyDescent="0.25">
      <c r="A72" s="166" t="s">
        <v>24</v>
      </c>
      <c r="B72" s="42">
        <v>18</v>
      </c>
      <c r="C72" s="42">
        <v>19</v>
      </c>
      <c r="D72" s="42">
        <v>20</v>
      </c>
      <c r="E72" s="42">
        <v>21</v>
      </c>
      <c r="F72" s="42">
        <v>22</v>
      </c>
      <c r="G72" s="13">
        <v>23</v>
      </c>
      <c r="H72" s="35">
        <v>24</v>
      </c>
    </row>
    <row r="73" spans="1:8" ht="75" customHeight="1" x14ac:dyDescent="0.25">
      <c r="A73" s="166"/>
      <c r="B73" s="190" t="s">
        <v>115</v>
      </c>
      <c r="C73" s="190" t="s">
        <v>115</v>
      </c>
      <c r="D73" s="190" t="s">
        <v>116</v>
      </c>
      <c r="E73" s="190" t="s">
        <v>117</v>
      </c>
      <c r="F73" s="190" t="s">
        <v>110</v>
      </c>
      <c r="G73" s="13"/>
      <c r="H73" s="35"/>
    </row>
    <row r="74" spans="1:8" ht="23.25" x14ac:dyDescent="0.25">
      <c r="A74" s="62"/>
      <c r="B74" s="54">
        <v>18</v>
      </c>
      <c r="C74" s="54">
        <v>19</v>
      </c>
      <c r="D74" s="54">
        <v>20</v>
      </c>
      <c r="E74" s="54">
        <v>21</v>
      </c>
      <c r="F74" s="54">
        <v>22</v>
      </c>
      <c r="G74" s="13">
        <v>23</v>
      </c>
      <c r="H74" s="35">
        <v>24</v>
      </c>
    </row>
    <row r="75" spans="1:8" ht="85.5" customHeight="1" x14ac:dyDescent="0.25">
      <c r="A75" s="130" t="s">
        <v>25</v>
      </c>
      <c r="B75" s="192" t="s">
        <v>127</v>
      </c>
      <c r="C75" s="192" t="s">
        <v>130</v>
      </c>
      <c r="D75" s="192" t="s">
        <v>131</v>
      </c>
      <c r="E75" s="192" t="s">
        <v>128</v>
      </c>
      <c r="F75" s="192" t="s">
        <v>129</v>
      </c>
      <c r="G75" s="41"/>
      <c r="H75" s="22"/>
    </row>
    <row r="76" spans="1:8" ht="23.25" x14ac:dyDescent="0.25">
      <c r="A76" s="63"/>
      <c r="B76" s="64">
        <v>25</v>
      </c>
      <c r="C76" s="65">
        <v>26</v>
      </c>
      <c r="D76" s="65">
        <v>27</v>
      </c>
      <c r="E76" s="65">
        <v>28</v>
      </c>
      <c r="F76" s="65">
        <v>29</v>
      </c>
      <c r="G76" s="13">
        <v>30</v>
      </c>
      <c r="H76" s="35">
        <v>31</v>
      </c>
    </row>
    <row r="77" spans="1:8" ht="31.5" x14ac:dyDescent="0.25">
      <c r="A77" s="66"/>
      <c r="B77" s="67" t="s">
        <v>26</v>
      </c>
      <c r="C77" s="67" t="s">
        <v>27</v>
      </c>
      <c r="D77" s="67" t="s">
        <v>28</v>
      </c>
      <c r="E77" s="67" t="s">
        <v>28</v>
      </c>
      <c r="F77" s="67" t="s">
        <v>28</v>
      </c>
      <c r="G77" s="41"/>
      <c r="H77" s="22"/>
    </row>
    <row r="78" spans="1:8" x14ac:dyDescent="0.25">
      <c r="A78" s="68"/>
    </row>
    <row r="79" spans="1:8" ht="36" x14ac:dyDescent="0.25">
      <c r="B79" s="147">
        <v>44228</v>
      </c>
      <c r="C79" s="148"/>
      <c r="D79" s="148"/>
      <c r="E79" s="148"/>
      <c r="F79" s="148"/>
      <c r="G79" s="148"/>
      <c r="H79" s="149"/>
    </row>
    <row r="80" spans="1:8" ht="23.25" x14ac:dyDescent="0.25">
      <c r="A80" s="69"/>
      <c r="B80" s="1" t="s">
        <v>1</v>
      </c>
      <c r="C80" s="2" t="s">
        <v>2</v>
      </c>
      <c r="D80" s="2" t="s">
        <v>3</v>
      </c>
      <c r="E80" s="2" t="s">
        <v>4</v>
      </c>
      <c r="F80" s="2" t="s">
        <v>5</v>
      </c>
      <c r="G80" s="2" t="s">
        <v>6</v>
      </c>
      <c r="H80" s="3" t="s">
        <v>7</v>
      </c>
    </row>
    <row r="81" spans="1:9" ht="23.25" x14ac:dyDescent="0.25">
      <c r="A81" s="70"/>
      <c r="B81" s="64">
        <v>1</v>
      </c>
      <c r="C81" s="65">
        <v>2</v>
      </c>
      <c r="D81" s="65">
        <v>3</v>
      </c>
      <c r="E81" s="65">
        <v>4</v>
      </c>
      <c r="F81" s="65">
        <v>5</v>
      </c>
      <c r="G81" s="6">
        <v>6</v>
      </c>
      <c r="H81" s="11">
        <v>7</v>
      </c>
      <c r="I81" s="71"/>
    </row>
    <row r="82" spans="1:9" ht="31.5" x14ac:dyDescent="0.25">
      <c r="A82" s="72"/>
      <c r="B82" s="73" t="s">
        <v>28</v>
      </c>
      <c r="C82" s="67" t="s">
        <v>28</v>
      </c>
      <c r="D82" s="67" t="s">
        <v>28</v>
      </c>
      <c r="E82" s="67" t="s">
        <v>28</v>
      </c>
      <c r="F82" s="67" t="s">
        <v>28</v>
      </c>
      <c r="G82" s="8"/>
      <c r="H82" s="9"/>
    </row>
    <row r="83" spans="1:9" ht="23.25" x14ac:dyDescent="0.25">
      <c r="A83" s="153" t="s">
        <v>29</v>
      </c>
      <c r="B83" s="74">
        <v>8</v>
      </c>
      <c r="C83" s="75">
        <v>9</v>
      </c>
      <c r="D83" s="76">
        <v>10</v>
      </c>
      <c r="E83" s="76">
        <v>11</v>
      </c>
      <c r="F83" s="76">
        <v>12</v>
      </c>
      <c r="G83" s="40">
        <v>13</v>
      </c>
      <c r="H83" s="11">
        <v>14</v>
      </c>
    </row>
    <row r="84" spans="1:9" ht="145.5" customHeight="1" x14ac:dyDescent="0.25">
      <c r="A84" s="153"/>
      <c r="B84" s="77" t="s">
        <v>30</v>
      </c>
      <c r="C84" s="194" t="s">
        <v>133</v>
      </c>
      <c r="D84" s="195" t="s">
        <v>134</v>
      </c>
      <c r="E84" s="195" t="s">
        <v>135</v>
      </c>
      <c r="F84" s="195" t="s">
        <v>132</v>
      </c>
    </row>
    <row r="85" spans="1:9" ht="23.25" x14ac:dyDescent="0.25">
      <c r="A85" s="78"/>
      <c r="B85" s="24">
        <v>15</v>
      </c>
      <c r="C85" s="24">
        <v>16</v>
      </c>
      <c r="D85" s="24">
        <v>17</v>
      </c>
      <c r="E85" s="79">
        <v>18</v>
      </c>
      <c r="F85" s="79">
        <v>19</v>
      </c>
      <c r="G85" s="6">
        <v>20</v>
      </c>
      <c r="H85" s="11">
        <v>21</v>
      </c>
    </row>
    <row r="86" spans="1:9" ht="45.75" customHeight="1" x14ac:dyDescent="0.25">
      <c r="A86" s="80"/>
      <c r="B86" s="154" t="s">
        <v>31</v>
      </c>
      <c r="C86" s="155"/>
      <c r="D86" s="155"/>
      <c r="E86" s="155"/>
      <c r="F86" s="156"/>
      <c r="G86" s="157" t="s">
        <v>32</v>
      </c>
      <c r="H86" s="158"/>
    </row>
    <row r="87" spans="1:9" ht="23.25" customHeight="1" x14ac:dyDescent="0.25">
      <c r="A87" s="153" t="s">
        <v>29</v>
      </c>
      <c r="B87" s="75">
        <v>22</v>
      </c>
      <c r="C87" s="76">
        <v>23</v>
      </c>
      <c r="D87" s="76">
        <v>24</v>
      </c>
      <c r="E87" s="76">
        <v>25</v>
      </c>
      <c r="F87" s="76">
        <v>26</v>
      </c>
      <c r="G87" s="81">
        <v>27</v>
      </c>
      <c r="H87" s="46">
        <v>28</v>
      </c>
    </row>
    <row r="88" spans="1:9" ht="121.5" customHeight="1" x14ac:dyDescent="0.25">
      <c r="A88" s="153"/>
      <c r="B88" s="195" t="s">
        <v>136</v>
      </c>
      <c r="C88" s="195" t="s">
        <v>137</v>
      </c>
      <c r="D88" s="195" t="s">
        <v>140</v>
      </c>
      <c r="E88" s="195" t="s">
        <v>138</v>
      </c>
      <c r="F88" s="195" t="s">
        <v>139</v>
      </c>
      <c r="G88" s="82"/>
      <c r="H88" s="83"/>
    </row>
    <row r="89" spans="1:9" ht="30" x14ac:dyDescent="0.25">
      <c r="A89" s="70"/>
      <c r="B89" s="159" t="s">
        <v>165</v>
      </c>
      <c r="C89" s="160"/>
      <c r="D89" s="160"/>
      <c r="E89" s="160"/>
      <c r="F89" s="160"/>
      <c r="G89" s="160"/>
      <c r="H89" s="19" t="s">
        <v>33</v>
      </c>
    </row>
    <row r="90" spans="1:9" ht="36" x14ac:dyDescent="0.25">
      <c r="A90" s="84"/>
      <c r="B90" s="147">
        <v>44256</v>
      </c>
      <c r="C90" s="148"/>
      <c r="D90" s="148"/>
      <c r="E90" s="148"/>
      <c r="F90" s="148"/>
      <c r="G90" s="148"/>
      <c r="H90" s="149"/>
    </row>
    <row r="91" spans="1:9" ht="21" x14ac:dyDescent="0.25">
      <c r="A91" s="85"/>
      <c r="B91" s="1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</row>
    <row r="92" spans="1:9" ht="34.5" customHeight="1" x14ac:dyDescent="0.25">
      <c r="A92" s="153" t="s">
        <v>29</v>
      </c>
      <c r="B92" s="75">
        <v>1</v>
      </c>
      <c r="C92" s="76">
        <v>2</v>
      </c>
      <c r="D92" s="76">
        <v>3</v>
      </c>
      <c r="E92" s="76">
        <v>4</v>
      </c>
      <c r="F92" s="76">
        <v>5</v>
      </c>
      <c r="G92" s="6">
        <v>6</v>
      </c>
      <c r="H92" s="11">
        <v>7</v>
      </c>
    </row>
    <row r="93" spans="1:9" ht="120" customHeight="1" x14ac:dyDescent="0.25">
      <c r="A93" s="153"/>
      <c r="B93" s="195" t="s">
        <v>141</v>
      </c>
      <c r="C93" s="195" t="s">
        <v>142</v>
      </c>
      <c r="D93" s="195" t="s">
        <v>143</v>
      </c>
      <c r="E93" s="195" t="s">
        <v>145</v>
      </c>
      <c r="F93" s="195" t="s">
        <v>144</v>
      </c>
      <c r="G93" s="8"/>
      <c r="H93" s="9"/>
    </row>
    <row r="94" spans="1:9" ht="34.5" customHeight="1" x14ac:dyDescent="0.25">
      <c r="A94" s="161" t="s">
        <v>34</v>
      </c>
      <c r="B94" s="76">
        <v>8</v>
      </c>
      <c r="C94" s="86">
        <v>9</v>
      </c>
      <c r="D94" s="86">
        <v>10</v>
      </c>
      <c r="E94" s="86">
        <v>11</v>
      </c>
      <c r="F94" s="87">
        <v>12</v>
      </c>
      <c r="G94" s="40">
        <v>13</v>
      </c>
      <c r="H94" s="11">
        <v>14</v>
      </c>
    </row>
    <row r="95" spans="1:9" ht="129.75" customHeight="1" x14ac:dyDescent="0.25">
      <c r="A95" s="161"/>
      <c r="B95" s="193" t="s">
        <v>146</v>
      </c>
      <c r="C95" s="197" t="s">
        <v>150</v>
      </c>
      <c r="D95" s="196" t="s">
        <v>147</v>
      </c>
      <c r="E95" s="196" t="s">
        <v>148</v>
      </c>
      <c r="F95" s="196" t="s">
        <v>149</v>
      </c>
      <c r="G95" s="88"/>
      <c r="H95" s="9"/>
    </row>
    <row r="96" spans="1:9" ht="34.5" customHeight="1" x14ac:dyDescent="0.25">
      <c r="A96" s="161"/>
      <c r="B96" s="87">
        <v>15</v>
      </c>
      <c r="C96" s="87">
        <v>16</v>
      </c>
      <c r="D96" s="87">
        <v>17</v>
      </c>
      <c r="E96" s="87">
        <v>18</v>
      </c>
      <c r="F96" s="87">
        <v>19</v>
      </c>
      <c r="G96" s="6">
        <v>20</v>
      </c>
      <c r="H96" s="11">
        <v>21</v>
      </c>
    </row>
    <row r="97" spans="1:9" ht="96" customHeight="1" x14ac:dyDescent="0.25">
      <c r="A97" s="161"/>
      <c r="B97" s="198" t="s">
        <v>154</v>
      </c>
      <c r="C97" s="199" t="s">
        <v>155</v>
      </c>
      <c r="D97" s="199" t="s">
        <v>151</v>
      </c>
      <c r="E97" s="198" t="s">
        <v>152</v>
      </c>
      <c r="F97" s="198" t="s">
        <v>153</v>
      </c>
      <c r="G97" s="89"/>
      <c r="H97" s="35"/>
    </row>
    <row r="98" spans="1:9" ht="34.5" customHeight="1" x14ac:dyDescent="0.25">
      <c r="A98" s="162"/>
      <c r="B98" s="87">
        <v>22</v>
      </c>
      <c r="C98" s="87">
        <v>23</v>
      </c>
      <c r="D98" s="87">
        <v>24</v>
      </c>
      <c r="E98" s="87">
        <v>25</v>
      </c>
      <c r="F98" s="87">
        <v>26</v>
      </c>
      <c r="G98" s="6">
        <v>27</v>
      </c>
      <c r="H98" s="6">
        <v>28</v>
      </c>
    </row>
    <row r="99" spans="1:9" ht="135" customHeight="1" x14ac:dyDescent="0.25">
      <c r="A99" s="90"/>
      <c r="B99" s="196" t="s">
        <v>157</v>
      </c>
      <c r="C99" s="196" t="s">
        <v>156</v>
      </c>
      <c r="D99" s="197" t="s">
        <v>158</v>
      </c>
      <c r="E99" s="197" t="s">
        <v>160</v>
      </c>
      <c r="F99" s="196" t="s">
        <v>159</v>
      </c>
      <c r="G99" s="8"/>
      <c r="H99" s="9"/>
      <c r="I99" s="10"/>
    </row>
    <row r="100" spans="1:9" ht="23.25" x14ac:dyDescent="0.25">
      <c r="A100" s="90"/>
      <c r="B100" s="24">
        <v>29</v>
      </c>
      <c r="C100" s="24">
        <v>30</v>
      </c>
      <c r="D100" s="24">
        <v>31</v>
      </c>
      <c r="E100" s="20"/>
      <c r="F100" s="31"/>
      <c r="G100" s="31"/>
      <c r="H100" s="31"/>
      <c r="I100" s="91"/>
    </row>
    <row r="101" spans="1:9" ht="23.25" x14ac:dyDescent="0.25">
      <c r="B101" s="163" t="s">
        <v>35</v>
      </c>
      <c r="C101" s="163"/>
      <c r="D101" s="163"/>
      <c r="E101" s="21"/>
      <c r="F101" s="38"/>
      <c r="G101" s="38"/>
      <c r="H101" s="38"/>
    </row>
    <row r="102" spans="1:9" ht="30" x14ac:dyDescent="0.25">
      <c r="A102" s="90"/>
      <c r="B102" s="164" t="s">
        <v>36</v>
      </c>
      <c r="C102" s="165"/>
      <c r="D102" s="165"/>
      <c r="E102" s="165"/>
      <c r="F102" s="165"/>
      <c r="G102" s="165"/>
      <c r="H102" s="19" t="s">
        <v>33</v>
      </c>
    </row>
    <row r="103" spans="1:9" ht="36" x14ac:dyDescent="0.25">
      <c r="A103" s="90"/>
      <c r="B103" s="147">
        <v>44287</v>
      </c>
      <c r="C103" s="148"/>
      <c r="D103" s="148"/>
      <c r="E103" s="148"/>
      <c r="F103" s="148"/>
      <c r="G103" s="148"/>
      <c r="H103" s="149"/>
    </row>
    <row r="104" spans="1:9" ht="21" x14ac:dyDescent="0.25">
      <c r="B104" s="1" t="s">
        <v>1</v>
      </c>
      <c r="C104" s="2" t="s">
        <v>2</v>
      </c>
      <c r="D104" s="2" t="s">
        <v>3</v>
      </c>
      <c r="E104" s="2" t="s">
        <v>4</v>
      </c>
      <c r="F104" s="2" t="s">
        <v>5</v>
      </c>
      <c r="G104" s="2" t="s">
        <v>6</v>
      </c>
      <c r="H104" s="3" t="s">
        <v>7</v>
      </c>
    </row>
    <row r="105" spans="1:9" ht="23.25" x14ac:dyDescent="0.25">
      <c r="B105" s="31"/>
      <c r="C105" s="20"/>
      <c r="D105" s="20"/>
      <c r="E105" s="24">
        <v>1</v>
      </c>
      <c r="F105" s="24">
        <v>2</v>
      </c>
      <c r="G105" s="56">
        <v>3</v>
      </c>
      <c r="H105" s="56">
        <v>4</v>
      </c>
    </row>
    <row r="106" spans="1:9" ht="23.25" x14ac:dyDescent="0.25">
      <c r="B106" s="38"/>
      <c r="C106" s="21"/>
      <c r="D106" s="21"/>
      <c r="E106" s="143" t="s">
        <v>35</v>
      </c>
      <c r="F106" s="144"/>
      <c r="G106" s="58"/>
      <c r="H106" s="92"/>
    </row>
    <row r="107" spans="1:9" ht="23.25" x14ac:dyDescent="0.25">
      <c r="B107" s="10">
        <v>5</v>
      </c>
      <c r="C107" s="10">
        <v>6</v>
      </c>
      <c r="D107" s="10">
        <v>7</v>
      </c>
      <c r="E107" s="93">
        <v>8</v>
      </c>
      <c r="F107" s="93">
        <v>9</v>
      </c>
      <c r="G107" s="56">
        <v>10</v>
      </c>
      <c r="H107" s="56">
        <v>11</v>
      </c>
    </row>
    <row r="108" spans="1:9" ht="23.25" x14ac:dyDescent="0.25">
      <c r="B108" s="94" t="s">
        <v>37</v>
      </c>
      <c r="C108" s="94" t="s">
        <v>37</v>
      </c>
      <c r="D108" s="94" t="s">
        <v>37</v>
      </c>
      <c r="E108" s="94" t="s">
        <v>37</v>
      </c>
      <c r="F108" s="94" t="s">
        <v>37</v>
      </c>
      <c r="G108" s="95"/>
      <c r="H108" s="95"/>
    </row>
    <row r="109" spans="1:9" ht="23.25" x14ac:dyDescent="0.25">
      <c r="B109" s="56">
        <v>12</v>
      </c>
      <c r="C109" s="56">
        <v>13</v>
      </c>
      <c r="D109" s="56">
        <v>14</v>
      </c>
      <c r="E109" s="56">
        <v>15</v>
      </c>
      <c r="F109" s="56">
        <v>16</v>
      </c>
      <c r="G109" s="56">
        <v>17</v>
      </c>
      <c r="H109" s="56">
        <v>18</v>
      </c>
      <c r="I109" s="96"/>
    </row>
    <row r="110" spans="1:9" ht="23.25" x14ac:dyDescent="0.25">
      <c r="B110" s="94" t="s">
        <v>37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6"/>
      <c r="H110" s="97"/>
    </row>
    <row r="111" spans="1:9" ht="23.25" x14ac:dyDescent="0.25">
      <c r="B111" s="56">
        <v>19</v>
      </c>
      <c r="C111" s="56">
        <v>20</v>
      </c>
      <c r="D111" s="56">
        <v>21</v>
      </c>
      <c r="E111" s="56">
        <v>22</v>
      </c>
      <c r="F111" s="56">
        <v>23</v>
      </c>
      <c r="G111" s="56">
        <v>24</v>
      </c>
      <c r="H111" s="56">
        <v>25</v>
      </c>
    </row>
    <row r="112" spans="1:9" ht="23.25" x14ac:dyDescent="0.25">
      <c r="B112" s="94" t="s">
        <v>37</v>
      </c>
      <c r="C112" s="94" t="s">
        <v>37</v>
      </c>
      <c r="D112" s="94" t="s">
        <v>37</v>
      </c>
      <c r="E112" s="94" t="s">
        <v>37</v>
      </c>
      <c r="F112" s="94" t="s">
        <v>37</v>
      </c>
      <c r="G112" s="98"/>
      <c r="H112" s="98"/>
    </row>
    <row r="113" spans="2:8" ht="23.25" x14ac:dyDescent="0.25">
      <c r="B113" s="56">
        <v>26</v>
      </c>
      <c r="C113" s="56">
        <v>27</v>
      </c>
      <c r="D113" s="56">
        <v>28</v>
      </c>
      <c r="E113" s="56">
        <v>29</v>
      </c>
      <c r="F113" s="81">
        <v>30</v>
      </c>
      <c r="G113" s="20"/>
      <c r="H113" s="20"/>
    </row>
    <row r="114" spans="2:8" ht="23.25" x14ac:dyDescent="0.25">
      <c r="B114" s="94" t="s">
        <v>37</v>
      </c>
      <c r="C114" s="94" t="s">
        <v>37</v>
      </c>
      <c r="D114" s="94" t="s">
        <v>37</v>
      </c>
      <c r="E114" s="94" t="s">
        <v>37</v>
      </c>
      <c r="F114" s="94" t="s">
        <v>37</v>
      </c>
      <c r="G114" s="21"/>
      <c r="H114" s="21"/>
    </row>
    <row r="115" spans="2:8" ht="23.25" x14ac:dyDescent="0.25">
      <c r="B115" s="145" t="s">
        <v>38</v>
      </c>
      <c r="C115" s="146"/>
      <c r="D115" s="146"/>
      <c r="E115" s="146"/>
      <c r="F115" s="146"/>
      <c r="G115" s="19" t="s">
        <v>39</v>
      </c>
      <c r="H115" s="19" t="s">
        <v>40</v>
      </c>
    </row>
    <row r="116" spans="2:8" ht="36" x14ac:dyDescent="0.25">
      <c r="B116" s="147">
        <v>44317</v>
      </c>
      <c r="C116" s="148"/>
      <c r="D116" s="148"/>
      <c r="E116" s="148"/>
      <c r="F116" s="148"/>
      <c r="G116" s="148"/>
      <c r="H116" s="149"/>
    </row>
    <row r="117" spans="2:8" ht="21" x14ac:dyDescent="0.25">
      <c r="B117" s="1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G117" s="2" t="s">
        <v>6</v>
      </c>
      <c r="H117" s="3" t="s">
        <v>7</v>
      </c>
    </row>
    <row r="118" spans="2:8" ht="23.25" x14ac:dyDescent="0.25">
      <c r="B118" s="20"/>
      <c r="C118" s="20"/>
      <c r="D118" s="20"/>
      <c r="E118" s="20"/>
      <c r="F118" s="20"/>
      <c r="G118" s="99">
        <v>1</v>
      </c>
      <c r="H118" s="56">
        <v>2</v>
      </c>
    </row>
    <row r="119" spans="2:8" ht="23.25" x14ac:dyDescent="0.25">
      <c r="B119" s="21"/>
      <c r="C119" s="21"/>
      <c r="D119" s="21"/>
      <c r="E119" s="21"/>
      <c r="F119" s="21"/>
      <c r="G119" s="100" t="s">
        <v>41</v>
      </c>
      <c r="H119" s="94"/>
    </row>
    <row r="120" spans="2:8" ht="23.25" x14ac:dyDescent="0.25">
      <c r="B120" s="56">
        <v>3</v>
      </c>
      <c r="C120" s="56">
        <v>4</v>
      </c>
      <c r="D120" s="56">
        <v>5</v>
      </c>
      <c r="E120" s="56">
        <v>6</v>
      </c>
      <c r="F120" s="56">
        <v>7</v>
      </c>
      <c r="G120" s="56">
        <v>8</v>
      </c>
      <c r="H120" s="56">
        <v>9</v>
      </c>
    </row>
    <row r="121" spans="2:8" ht="23.25" x14ac:dyDescent="0.25">
      <c r="B121" s="94" t="s">
        <v>37</v>
      </c>
      <c r="C121" s="94" t="s">
        <v>37</v>
      </c>
      <c r="D121" s="94" t="s">
        <v>37</v>
      </c>
      <c r="E121" s="94" t="s">
        <v>37</v>
      </c>
      <c r="F121" s="94" t="s">
        <v>37</v>
      </c>
      <c r="G121" s="98"/>
      <c r="H121" s="98"/>
    </row>
    <row r="122" spans="2:8" ht="23.25" x14ac:dyDescent="0.25">
      <c r="B122" s="56">
        <v>10</v>
      </c>
      <c r="C122" s="56">
        <v>11</v>
      </c>
      <c r="D122" s="56">
        <v>12</v>
      </c>
      <c r="E122" s="56">
        <v>13</v>
      </c>
      <c r="F122" s="56">
        <v>14</v>
      </c>
      <c r="G122" s="56">
        <v>15</v>
      </c>
      <c r="H122" s="56">
        <v>16</v>
      </c>
    </row>
    <row r="123" spans="2:8" ht="23.25" x14ac:dyDescent="0.25">
      <c r="B123" s="94" t="s">
        <v>37</v>
      </c>
      <c r="C123" s="94" t="s">
        <v>37</v>
      </c>
      <c r="D123" s="94" t="s">
        <v>37</v>
      </c>
      <c r="E123" s="94" t="s">
        <v>37</v>
      </c>
      <c r="F123" s="94" t="s">
        <v>37</v>
      </c>
      <c r="G123" s="98"/>
      <c r="H123" s="98"/>
    </row>
    <row r="124" spans="2:8" ht="23.25" x14ac:dyDescent="0.25">
      <c r="B124" s="56">
        <v>17</v>
      </c>
      <c r="C124" s="56">
        <v>18</v>
      </c>
      <c r="D124" s="56">
        <v>19</v>
      </c>
      <c r="E124" s="56">
        <v>20</v>
      </c>
      <c r="F124" s="56">
        <v>21</v>
      </c>
      <c r="G124" s="56">
        <v>22</v>
      </c>
      <c r="H124" s="56">
        <v>23</v>
      </c>
    </row>
    <row r="125" spans="2:8" ht="23.25" x14ac:dyDescent="0.25">
      <c r="B125" s="94" t="s">
        <v>37</v>
      </c>
      <c r="C125" s="94" t="s">
        <v>37</v>
      </c>
      <c r="D125" s="94" t="s">
        <v>37</v>
      </c>
      <c r="E125" s="94" t="s">
        <v>37</v>
      </c>
      <c r="F125" s="94" t="s">
        <v>37</v>
      </c>
      <c r="G125" s="98"/>
      <c r="H125" s="98"/>
    </row>
    <row r="126" spans="2:8" ht="23.25" x14ac:dyDescent="0.25">
      <c r="B126" s="56">
        <v>24</v>
      </c>
      <c r="C126" s="56">
        <v>25</v>
      </c>
      <c r="D126" s="56">
        <v>26</v>
      </c>
      <c r="E126" s="56">
        <v>27</v>
      </c>
      <c r="F126" s="56">
        <v>28</v>
      </c>
      <c r="G126" s="101">
        <v>29</v>
      </c>
      <c r="H126" s="99">
        <v>30</v>
      </c>
    </row>
    <row r="127" spans="2:8" ht="23.25" x14ac:dyDescent="0.25">
      <c r="B127" s="94" t="s">
        <v>37</v>
      </c>
      <c r="C127" s="94" t="s">
        <v>37</v>
      </c>
      <c r="D127" s="94" t="s">
        <v>37</v>
      </c>
      <c r="E127" s="94" t="s">
        <v>37</v>
      </c>
      <c r="F127" s="94" t="s">
        <v>37</v>
      </c>
      <c r="G127" s="102"/>
      <c r="H127" s="103" t="s">
        <v>41</v>
      </c>
    </row>
    <row r="128" spans="2:8" ht="23.25" x14ac:dyDescent="0.25">
      <c r="B128" s="101">
        <v>31</v>
      </c>
      <c r="C128" s="20"/>
      <c r="D128" s="20"/>
      <c r="E128" s="20"/>
      <c r="F128" s="20"/>
      <c r="G128" s="20"/>
      <c r="H128" s="20"/>
    </row>
    <row r="129" spans="2:8" ht="23.25" x14ac:dyDescent="0.25">
      <c r="B129" s="94" t="s">
        <v>37</v>
      </c>
      <c r="C129" s="21"/>
      <c r="D129" s="21"/>
      <c r="E129" s="21"/>
      <c r="F129" s="21"/>
      <c r="G129" s="21"/>
      <c r="H129" s="21"/>
    </row>
    <row r="130" spans="2:8" ht="23.25" x14ac:dyDescent="0.25">
      <c r="B130" s="104"/>
      <c r="C130" s="104"/>
      <c r="D130" s="104"/>
      <c r="E130" s="104"/>
      <c r="F130" s="104"/>
      <c r="G130" s="104"/>
      <c r="H130" s="104"/>
    </row>
    <row r="131" spans="2:8" ht="36" x14ac:dyDescent="0.25">
      <c r="B131" s="147">
        <v>44348</v>
      </c>
      <c r="C131" s="148"/>
      <c r="D131" s="148"/>
      <c r="E131" s="148"/>
      <c r="F131" s="148"/>
      <c r="G131" s="148"/>
      <c r="H131" s="149"/>
    </row>
    <row r="132" spans="2:8" ht="21" x14ac:dyDescent="0.25">
      <c r="B132" s="1" t="s">
        <v>1</v>
      </c>
      <c r="C132" s="2" t="s">
        <v>2</v>
      </c>
      <c r="D132" s="2" t="s">
        <v>3</v>
      </c>
      <c r="E132" s="2" t="s">
        <v>4</v>
      </c>
      <c r="F132" s="2" t="s">
        <v>5</v>
      </c>
      <c r="G132" s="2" t="s">
        <v>6</v>
      </c>
      <c r="H132" s="3" t="s">
        <v>7</v>
      </c>
    </row>
    <row r="133" spans="2:8" ht="23.25" x14ac:dyDescent="0.25">
      <c r="B133" s="20"/>
      <c r="C133" s="56">
        <v>1</v>
      </c>
      <c r="D133" s="56">
        <v>2</v>
      </c>
      <c r="E133" s="56">
        <v>3</v>
      </c>
      <c r="F133" s="56">
        <v>4</v>
      </c>
      <c r="G133" s="56">
        <v>5</v>
      </c>
      <c r="H133" s="56">
        <v>6</v>
      </c>
    </row>
    <row r="134" spans="2:8" ht="23.25" x14ac:dyDescent="0.25">
      <c r="B134" s="21"/>
      <c r="C134" s="94" t="s">
        <v>37</v>
      </c>
      <c r="D134" s="94" t="s">
        <v>37</v>
      </c>
      <c r="E134" s="94" t="s">
        <v>37</v>
      </c>
      <c r="F134" s="94" t="s">
        <v>37</v>
      </c>
      <c r="G134" s="94"/>
      <c r="H134" s="98"/>
    </row>
    <row r="135" spans="2:8" ht="23.25" x14ac:dyDescent="0.25">
      <c r="B135" s="105">
        <v>7</v>
      </c>
      <c r="C135" s="105">
        <v>8</v>
      </c>
      <c r="D135" s="105">
        <v>9</v>
      </c>
      <c r="E135" s="105">
        <v>10</v>
      </c>
      <c r="F135" s="105">
        <v>11</v>
      </c>
      <c r="G135" s="56">
        <v>12</v>
      </c>
      <c r="H135" s="56">
        <v>13</v>
      </c>
    </row>
    <row r="136" spans="2:8" ht="31.5" x14ac:dyDescent="0.25">
      <c r="B136" s="106" t="s">
        <v>42</v>
      </c>
      <c r="C136" s="106" t="s">
        <v>42</v>
      </c>
      <c r="D136" s="106" t="s">
        <v>42</v>
      </c>
      <c r="E136" s="106" t="s">
        <v>42</v>
      </c>
      <c r="F136" s="106" t="s">
        <v>42</v>
      </c>
      <c r="G136" s="98"/>
      <c r="H136" s="98"/>
    </row>
    <row r="137" spans="2:8" ht="23.25" x14ac:dyDescent="0.25">
      <c r="B137" s="105">
        <v>14</v>
      </c>
      <c r="C137" s="105">
        <v>15</v>
      </c>
      <c r="D137" s="105">
        <v>16</v>
      </c>
      <c r="E137" s="105">
        <v>17</v>
      </c>
      <c r="F137" s="105">
        <v>18</v>
      </c>
      <c r="G137" s="56">
        <v>19</v>
      </c>
      <c r="H137" s="56">
        <v>20</v>
      </c>
    </row>
    <row r="138" spans="2:8" ht="31.5" x14ac:dyDescent="0.25">
      <c r="B138" s="106" t="s">
        <v>42</v>
      </c>
      <c r="C138" s="106" t="s">
        <v>42</v>
      </c>
      <c r="D138" s="106" t="s">
        <v>42</v>
      </c>
      <c r="E138" s="106" t="s">
        <v>42</v>
      </c>
      <c r="F138" s="106" t="s">
        <v>42</v>
      </c>
      <c r="G138" s="98"/>
      <c r="H138" s="94"/>
    </row>
    <row r="139" spans="2:8" ht="23.25" x14ac:dyDescent="0.25">
      <c r="B139" s="56">
        <v>21</v>
      </c>
      <c r="C139" s="56">
        <v>22</v>
      </c>
      <c r="D139" s="56">
        <v>23</v>
      </c>
      <c r="E139" s="99">
        <v>24</v>
      </c>
      <c r="F139" s="56">
        <v>25</v>
      </c>
      <c r="G139" s="107">
        <v>26</v>
      </c>
      <c r="H139" s="56">
        <v>27</v>
      </c>
    </row>
    <row r="140" spans="2:8" ht="31.5" x14ac:dyDescent="0.25">
      <c r="B140" s="94"/>
      <c r="C140" s="95"/>
      <c r="D140" s="108"/>
      <c r="E140" s="109" t="s">
        <v>41</v>
      </c>
      <c r="F140" s="110" t="s">
        <v>43</v>
      </c>
      <c r="G140" s="92"/>
      <c r="H140" s="98"/>
    </row>
    <row r="141" spans="2:8" ht="23.25" x14ac:dyDescent="0.25">
      <c r="B141" s="105">
        <v>28</v>
      </c>
      <c r="C141" s="111">
        <v>29</v>
      </c>
      <c r="D141" s="111">
        <v>30</v>
      </c>
      <c r="E141" s="112"/>
      <c r="F141" s="112"/>
      <c r="G141" s="112"/>
      <c r="H141" s="112"/>
    </row>
    <row r="142" spans="2:8" ht="47.25" x14ac:dyDescent="0.25">
      <c r="B142" s="106" t="s">
        <v>44</v>
      </c>
      <c r="C142" s="150" t="s">
        <v>43</v>
      </c>
      <c r="D142" s="150" t="s">
        <v>43</v>
      </c>
      <c r="E142" s="113"/>
      <c r="F142" s="113"/>
      <c r="G142" s="113"/>
      <c r="H142" s="113"/>
    </row>
    <row r="143" spans="2:8" ht="31.5" x14ac:dyDescent="0.25">
      <c r="B143" s="110" t="s">
        <v>43</v>
      </c>
      <c r="C143" s="151"/>
      <c r="D143" s="151"/>
      <c r="E143" s="114"/>
      <c r="F143" s="114"/>
      <c r="G143" s="114"/>
      <c r="H143" s="114"/>
    </row>
    <row r="145" spans="2:8" ht="36" x14ac:dyDescent="0.25">
      <c r="B145" s="147">
        <v>44378</v>
      </c>
      <c r="C145" s="148"/>
      <c r="D145" s="148"/>
      <c r="E145" s="148"/>
      <c r="F145" s="148"/>
      <c r="G145" s="148"/>
      <c r="H145" s="149"/>
    </row>
    <row r="146" spans="2:8" ht="21" x14ac:dyDescent="0.25">
      <c r="B146" s="1" t="s">
        <v>1</v>
      </c>
      <c r="C146" s="2" t="s">
        <v>2</v>
      </c>
      <c r="D146" s="2" t="s">
        <v>3</v>
      </c>
      <c r="E146" s="2" t="s">
        <v>4</v>
      </c>
      <c r="F146" s="2" t="s">
        <v>5</v>
      </c>
      <c r="G146" s="2" t="s">
        <v>6</v>
      </c>
      <c r="H146" s="3" t="s">
        <v>7</v>
      </c>
    </row>
    <row r="147" spans="2:8" ht="23.25" x14ac:dyDescent="0.25">
      <c r="B147" s="112"/>
      <c r="C147" s="112"/>
      <c r="D147" s="112"/>
      <c r="E147" s="111">
        <v>1</v>
      </c>
      <c r="F147" s="111">
        <v>2</v>
      </c>
      <c r="G147" s="56">
        <v>3</v>
      </c>
      <c r="H147" s="56">
        <v>4</v>
      </c>
    </row>
    <row r="148" spans="2:8" ht="31.5" x14ac:dyDescent="0.25">
      <c r="B148" s="114"/>
      <c r="C148" s="114"/>
      <c r="D148" s="114"/>
      <c r="E148" s="110" t="s">
        <v>43</v>
      </c>
      <c r="F148" s="110" t="s">
        <v>43</v>
      </c>
      <c r="G148" s="94"/>
      <c r="H148" s="94"/>
    </row>
    <row r="149" spans="2:8" ht="23.25" x14ac:dyDescent="0.25">
      <c r="B149" s="111">
        <v>5</v>
      </c>
      <c r="C149" s="111">
        <v>6</v>
      </c>
      <c r="D149" s="111">
        <v>7</v>
      </c>
      <c r="E149" s="111">
        <v>8</v>
      </c>
      <c r="F149" s="111">
        <v>9</v>
      </c>
      <c r="G149" s="56">
        <v>10</v>
      </c>
      <c r="H149" s="56">
        <v>11</v>
      </c>
    </row>
    <row r="150" spans="2:8" ht="31.5" x14ac:dyDescent="0.25">
      <c r="B150" s="110" t="s">
        <v>43</v>
      </c>
      <c r="C150" s="110" t="s">
        <v>43</v>
      </c>
      <c r="D150" s="110" t="s">
        <v>43</v>
      </c>
      <c r="E150" s="115" t="s">
        <v>43</v>
      </c>
      <c r="F150" s="115" t="s">
        <v>43</v>
      </c>
      <c r="G150" s="58"/>
      <c r="H150" s="95"/>
    </row>
    <row r="151" spans="2:8" ht="23.25" x14ac:dyDescent="0.25">
      <c r="B151" s="111">
        <v>12</v>
      </c>
      <c r="C151" s="111">
        <v>13</v>
      </c>
      <c r="D151" s="111">
        <v>14</v>
      </c>
      <c r="E151" s="56">
        <v>15</v>
      </c>
      <c r="F151" s="56">
        <v>16</v>
      </c>
      <c r="G151" s="56">
        <v>17</v>
      </c>
      <c r="H151" s="56">
        <v>18</v>
      </c>
    </row>
    <row r="152" spans="2:8" ht="31.5" x14ac:dyDescent="0.25">
      <c r="B152" s="110" t="s">
        <v>43</v>
      </c>
      <c r="C152" s="110" t="s">
        <v>43</v>
      </c>
      <c r="D152" s="110" t="s">
        <v>43</v>
      </c>
      <c r="E152" s="94"/>
      <c r="F152" s="94"/>
      <c r="G152" s="98"/>
      <c r="H152" s="94"/>
    </row>
    <row r="153" spans="2:8" ht="23.25" x14ac:dyDescent="0.25">
      <c r="B153" s="111">
        <v>19</v>
      </c>
      <c r="C153" s="56">
        <v>20</v>
      </c>
      <c r="D153" s="56">
        <v>21</v>
      </c>
      <c r="E153" s="56">
        <v>22</v>
      </c>
      <c r="F153" s="56">
        <v>23</v>
      </c>
      <c r="G153" s="56">
        <v>24</v>
      </c>
      <c r="H153" s="56">
        <v>25</v>
      </c>
    </row>
    <row r="154" spans="2:8" ht="47.25" x14ac:dyDescent="0.25">
      <c r="B154" s="110" t="s">
        <v>45</v>
      </c>
      <c r="C154" s="94"/>
      <c r="D154" s="116"/>
      <c r="E154" s="116"/>
      <c r="F154" s="116"/>
      <c r="G154" s="98"/>
      <c r="H154" s="116"/>
    </row>
    <row r="155" spans="2:8" ht="23.25" x14ac:dyDescent="0.25">
      <c r="B155" s="56">
        <v>26</v>
      </c>
      <c r="C155" s="56">
        <v>27</v>
      </c>
      <c r="D155" s="56">
        <v>28</v>
      </c>
      <c r="E155" s="56">
        <v>29</v>
      </c>
      <c r="F155" s="56">
        <v>30</v>
      </c>
      <c r="G155" s="117">
        <v>31</v>
      </c>
      <c r="H155" s="118"/>
    </row>
    <row r="156" spans="2:8" ht="23.25" x14ac:dyDescent="0.25">
      <c r="B156" s="119"/>
      <c r="C156" s="119"/>
      <c r="D156" s="119"/>
      <c r="E156" s="119"/>
      <c r="F156" s="120"/>
      <c r="G156" s="117"/>
      <c r="H156" s="117"/>
    </row>
    <row r="159" spans="2:8" ht="36" x14ac:dyDescent="0.25">
      <c r="B159" s="147">
        <v>44440</v>
      </c>
      <c r="C159" s="148"/>
      <c r="D159" s="148"/>
      <c r="E159" s="148"/>
      <c r="F159" s="148"/>
      <c r="G159" s="148"/>
      <c r="H159" s="149"/>
    </row>
    <row r="160" spans="2:8" ht="21" x14ac:dyDescent="0.25">
      <c r="B160" s="1" t="s">
        <v>1</v>
      </c>
      <c r="C160" s="2" t="s">
        <v>2</v>
      </c>
      <c r="D160" s="2" t="s">
        <v>3</v>
      </c>
      <c r="E160" s="2" t="s">
        <v>4</v>
      </c>
      <c r="F160" s="2" t="s">
        <v>5</v>
      </c>
      <c r="G160" s="2" t="s">
        <v>6</v>
      </c>
      <c r="H160" s="3" t="s">
        <v>7</v>
      </c>
    </row>
    <row r="161" spans="2:8" ht="23.25" x14ac:dyDescent="0.25">
      <c r="B161" s="31"/>
      <c r="C161" s="31"/>
      <c r="D161" s="6">
        <v>1</v>
      </c>
      <c r="E161" s="121">
        <v>2</v>
      </c>
      <c r="F161" s="121">
        <v>3</v>
      </c>
      <c r="G161" s="121">
        <v>4</v>
      </c>
      <c r="H161" s="56">
        <v>5</v>
      </c>
    </row>
    <row r="162" spans="2:8" ht="23.25" x14ac:dyDescent="0.25">
      <c r="B162" s="32"/>
      <c r="C162" s="32"/>
      <c r="D162" s="8"/>
      <c r="E162" s="122"/>
      <c r="F162" s="122"/>
      <c r="G162" s="95"/>
      <c r="H162" s="92"/>
    </row>
    <row r="163" spans="2:8" ht="23.25" x14ac:dyDescent="0.25">
      <c r="B163" s="56">
        <v>6</v>
      </c>
      <c r="C163" s="101">
        <v>7</v>
      </c>
      <c r="D163" s="99">
        <v>8</v>
      </c>
      <c r="E163" s="101">
        <v>9</v>
      </c>
      <c r="F163" s="101">
        <v>10</v>
      </c>
      <c r="G163" s="101">
        <v>11</v>
      </c>
      <c r="H163" s="123">
        <v>12</v>
      </c>
    </row>
    <row r="164" spans="2:8" ht="23.25" x14ac:dyDescent="0.25">
      <c r="B164" s="94"/>
      <c r="C164" s="94"/>
      <c r="D164" s="109" t="s">
        <v>41</v>
      </c>
      <c r="E164" s="94"/>
      <c r="F164" s="94"/>
      <c r="G164" s="98"/>
      <c r="H164" s="98"/>
    </row>
    <row r="165" spans="2:8" ht="23.25" x14ac:dyDescent="0.25">
      <c r="B165" s="56">
        <v>13</v>
      </c>
      <c r="C165" s="56">
        <v>14</v>
      </c>
      <c r="D165" s="56">
        <v>15</v>
      </c>
      <c r="E165" s="56">
        <v>16</v>
      </c>
      <c r="F165" s="56">
        <v>17</v>
      </c>
      <c r="G165" s="56">
        <v>18</v>
      </c>
      <c r="H165" s="56">
        <v>19</v>
      </c>
    </row>
    <row r="166" spans="2:8" ht="23.25" x14ac:dyDescent="0.25">
      <c r="B166" s="94"/>
      <c r="C166" s="124"/>
      <c r="D166" s="124"/>
      <c r="E166" s="124"/>
      <c r="F166" s="125"/>
      <c r="G166" s="98"/>
      <c r="H166" s="98"/>
    </row>
    <row r="167" spans="2:8" ht="23.25" x14ac:dyDescent="0.25">
      <c r="B167" s="56">
        <v>20</v>
      </c>
      <c r="C167" s="56">
        <v>21</v>
      </c>
      <c r="D167" s="56">
        <v>22</v>
      </c>
      <c r="E167" s="56">
        <v>23</v>
      </c>
      <c r="F167" s="126">
        <v>24</v>
      </c>
      <c r="G167" s="56">
        <v>25</v>
      </c>
      <c r="H167" s="56">
        <v>26</v>
      </c>
    </row>
    <row r="168" spans="2:8" ht="23.25" x14ac:dyDescent="0.25">
      <c r="B168" s="127"/>
      <c r="C168" s="128"/>
      <c r="D168" s="128"/>
      <c r="E168" s="129"/>
      <c r="F168" s="94"/>
      <c r="G168" s="98"/>
      <c r="H168" s="98"/>
    </row>
    <row r="169" spans="2:8" ht="23.25" x14ac:dyDescent="0.25">
      <c r="B169" s="56">
        <v>27</v>
      </c>
      <c r="C169" s="56">
        <v>28</v>
      </c>
      <c r="D169" s="56">
        <v>29</v>
      </c>
      <c r="E169" s="56">
        <v>30</v>
      </c>
      <c r="F169" s="38"/>
      <c r="G169" s="31"/>
      <c r="H169" s="31"/>
    </row>
    <row r="170" spans="2:8" ht="23.25" x14ac:dyDescent="0.25">
      <c r="B170" s="98"/>
      <c r="C170" s="98"/>
      <c r="D170" s="94"/>
      <c r="E170" s="98"/>
      <c r="F170" s="32"/>
      <c r="G170" s="32"/>
      <c r="H170" s="32"/>
    </row>
    <row r="171" spans="2:8" x14ac:dyDescent="0.25">
      <c r="B171" s="152" t="s">
        <v>46</v>
      </c>
      <c r="C171" s="152"/>
      <c r="D171" s="152"/>
      <c r="E171" s="152"/>
      <c r="F171" s="152"/>
      <c r="G171" s="152"/>
      <c r="H171" s="152"/>
    </row>
    <row r="172" spans="2:8" x14ac:dyDescent="0.25">
      <c r="B172" s="152" t="s">
        <v>47</v>
      </c>
      <c r="C172" s="152"/>
      <c r="D172" s="152"/>
      <c r="E172" s="152"/>
      <c r="F172" s="152"/>
      <c r="G172" s="152"/>
      <c r="H172" s="152"/>
    </row>
    <row r="173" spans="2:8" x14ac:dyDescent="0.25">
      <c r="B173" s="152" t="s">
        <v>48</v>
      </c>
      <c r="C173" s="152"/>
      <c r="D173" s="152"/>
      <c r="E173" s="152"/>
      <c r="F173" s="152"/>
      <c r="G173" s="152"/>
      <c r="H173" s="152"/>
    </row>
    <row r="174" spans="2:8" x14ac:dyDescent="0.25">
      <c r="B174" s="152"/>
      <c r="C174" s="152"/>
      <c r="D174" s="152"/>
      <c r="E174" s="152"/>
      <c r="F174" s="152"/>
      <c r="G174" s="152"/>
      <c r="H174" s="152"/>
    </row>
    <row r="175" spans="2:8" x14ac:dyDescent="0.25">
      <c r="B175" s="142" t="s">
        <v>49</v>
      </c>
      <c r="C175" s="142"/>
      <c r="D175" s="142"/>
      <c r="E175" s="142"/>
      <c r="F175" s="142"/>
      <c r="G175" s="142"/>
      <c r="H175" s="142"/>
    </row>
    <row r="176" spans="2:8" x14ac:dyDescent="0.25">
      <c r="B176" s="142"/>
      <c r="C176" s="142"/>
      <c r="D176" s="142"/>
      <c r="E176" s="142"/>
      <c r="F176" s="142"/>
      <c r="G176" s="142"/>
      <c r="H176" s="142"/>
    </row>
  </sheetData>
  <mergeCells count="48">
    <mergeCell ref="A35:A40"/>
    <mergeCell ref="D1:F1"/>
    <mergeCell ref="B2:G2"/>
    <mergeCell ref="B3:H3"/>
    <mergeCell ref="A13:A14"/>
    <mergeCell ref="B15:G15"/>
    <mergeCell ref="B16:H16"/>
    <mergeCell ref="A18:A23"/>
    <mergeCell ref="A24:A27"/>
    <mergeCell ref="B28:G28"/>
    <mergeCell ref="B29:H29"/>
    <mergeCell ref="A33:A34"/>
    <mergeCell ref="A72:A73"/>
    <mergeCell ref="A41:A42"/>
    <mergeCell ref="B43:F43"/>
    <mergeCell ref="B44:H44"/>
    <mergeCell ref="A46:A53"/>
    <mergeCell ref="A54:A57"/>
    <mergeCell ref="B59:F59"/>
    <mergeCell ref="B60:H60"/>
    <mergeCell ref="A63:A65"/>
    <mergeCell ref="A66:A67"/>
    <mergeCell ref="A68:A69"/>
    <mergeCell ref="A70:A71"/>
    <mergeCell ref="B103:H103"/>
    <mergeCell ref="B79:H79"/>
    <mergeCell ref="A83:A84"/>
    <mergeCell ref="B86:F86"/>
    <mergeCell ref="G86:H86"/>
    <mergeCell ref="A87:A88"/>
    <mergeCell ref="B89:G89"/>
    <mergeCell ref="B90:H90"/>
    <mergeCell ref="A92:A93"/>
    <mergeCell ref="A94:A98"/>
    <mergeCell ref="B101:D101"/>
    <mergeCell ref="B102:G102"/>
    <mergeCell ref="B175:H176"/>
    <mergeCell ref="E106:F106"/>
    <mergeCell ref="B115:F115"/>
    <mergeCell ref="B116:H116"/>
    <mergeCell ref="B131:H131"/>
    <mergeCell ref="C142:C143"/>
    <mergeCell ref="D142:D143"/>
    <mergeCell ref="B145:H145"/>
    <mergeCell ref="B159:H159"/>
    <mergeCell ref="B171:H171"/>
    <mergeCell ref="B172:H172"/>
    <mergeCell ref="B173:H174"/>
  </mergeCells>
  <conditionalFormatting sqref="G108:H108 G121:H121 H133:H134 G152 G48:G49 H106 B113:C113 B122:H122 G140:H140 H150 B120:H120 G135:H135 E18:H18 G19:H19 G33:H34 B31:C32 G10:H10 B111:H111 G123:H125 G112:H112 B10:E10 B9 G22:H22 B35:H35 B97:H97 H118 G23 G24:H25 B7:H8 I99:I100 H100:H101 C5:H6 G26:G27 G36:H38 G81:H83 G85:H88">
    <cfRule type="expression" dxfId="1864" priority="1856">
      <formula>IFERROR(INDEX(DiasCategorias, B5-FechaInicio+1),0)=1</formula>
    </cfRule>
    <cfRule type="expression" dxfId="1863" priority="1857">
      <formula>IFERROR(INDEX(DiasCategorias, B5-FechaInicio+1),0)=2</formula>
    </cfRule>
    <cfRule type="expression" dxfId="1862" priority="1858">
      <formula>IFERROR(INDEX(DiasCategorias, B5-FechaInicio+1),0)=3</formula>
    </cfRule>
    <cfRule type="expression" dxfId="1861" priority="1859">
      <formula>IFERROR(INDEX(DiasCategorias, B5-FechaInicio+1),0)=4</formula>
    </cfRule>
    <cfRule type="expression" dxfId="1860" priority="1860">
      <formula>IFERROR(INDEX(DiasCategorias, B5-FechaInicio+1),0)=5</formula>
    </cfRule>
  </conditionalFormatting>
  <conditionalFormatting sqref="C74:F74 B76 G75:H75 F62:H63">
    <cfRule type="expression" dxfId="1859" priority="1851">
      <formula>IFERROR(INDEX(DiasCategorias, B62-FechaInicio+1),0)=1</formula>
    </cfRule>
    <cfRule type="expression" dxfId="1858" priority="1852">
      <formula>IFERROR(INDEX(DiasCategorias, B62-FechaInicio+1),0)=2</formula>
    </cfRule>
    <cfRule type="expression" dxfId="1857" priority="1853">
      <formula>IFERROR(INDEX(DiasCategorias, B62-FechaInicio+1),0)=3</formula>
    </cfRule>
    <cfRule type="expression" dxfId="1856" priority="1854">
      <formula>IFERROR(INDEX(DiasCategorias, B62-FechaInicio+1),0)=4</formula>
    </cfRule>
    <cfRule type="expression" dxfId="1855" priority="1855">
      <formula>IFERROR(INDEX(DiasCategorias, B62-FechaInicio+1),0)=5</formula>
    </cfRule>
  </conditionalFormatting>
  <conditionalFormatting sqref="B115 B130:H130 B89">
    <cfRule type="expression" dxfId="1854" priority="1846">
      <formula>IFERROR(INDEX(DiasCategorias, B89-FechaInicio+1),0)=1</formula>
    </cfRule>
    <cfRule type="expression" dxfId="1853" priority="1847">
      <formula>IFERROR(INDEX(DiasCategorias, B89-FechaInicio+1),0)=2</formula>
    </cfRule>
    <cfRule type="expression" dxfId="1852" priority="1848">
      <formula>IFERROR(INDEX(DiasCategorias, B89-FechaInicio+1),0)=3</formula>
    </cfRule>
    <cfRule type="expression" dxfId="1851" priority="1849">
      <formula>IFERROR(INDEX(DiasCategorias, B89-FechaInicio+1),0)=4</formula>
    </cfRule>
    <cfRule type="expression" dxfId="1850" priority="1850">
      <formula>IFERROR(INDEX(DiasCategorias, B89-FechaInicio+1),0)=5</formula>
    </cfRule>
  </conditionalFormatting>
  <conditionalFormatting sqref="G92:H95">
    <cfRule type="expression" dxfId="1849" priority="1841">
      <formula>IFERROR(INDEX(DiasCategorias, G92-FechaInicio+1),0)=1</formula>
    </cfRule>
    <cfRule type="expression" dxfId="1848" priority="1842">
      <formula>IFERROR(INDEX(DiasCategorias, G92-FechaInicio+1),0)=2</formula>
    </cfRule>
    <cfRule type="expression" dxfId="1847" priority="1843">
      <formula>IFERROR(INDEX(DiasCategorias, G92-FechaInicio+1),0)=3</formula>
    </cfRule>
    <cfRule type="expression" dxfId="1846" priority="1844">
      <formula>IFERROR(INDEX(DiasCategorias, G92-FechaInicio+1),0)=4</formula>
    </cfRule>
    <cfRule type="expression" dxfId="1845" priority="1845">
      <formula>IFERROR(INDEX(DiasCategorias, G92-FechaInicio+1),0)=5</formula>
    </cfRule>
  </conditionalFormatting>
  <conditionalFormatting sqref="B121:F121">
    <cfRule type="expression" dxfId="1844" priority="1816">
      <formula>IFERROR(INDEX(DiasCategorias, B121-FechaInicio+1),0)=1</formula>
    </cfRule>
    <cfRule type="expression" dxfId="1843" priority="1817">
      <formula>IFERROR(INDEX(DiasCategorias, B121-FechaInicio+1),0)=2</formula>
    </cfRule>
    <cfRule type="expression" dxfId="1842" priority="1818">
      <formula>IFERROR(INDEX(DiasCategorias, B121-FechaInicio+1),0)=3</formula>
    </cfRule>
    <cfRule type="expression" dxfId="1841" priority="1819">
      <formula>IFERROR(INDEX(DiasCategorias, B121-FechaInicio+1),0)=4</formula>
    </cfRule>
    <cfRule type="expression" dxfId="1840" priority="1820">
      <formula>IFERROR(INDEX(DiasCategorias, B121-FechaInicio+1),0)=5</formula>
    </cfRule>
  </conditionalFormatting>
  <conditionalFormatting sqref="G73:H73 C72:H72">
    <cfRule type="expression" dxfId="1839" priority="1836">
      <formula>IFERROR(INDEX(DiasCategorias, C72-FechaInicio+1),0)=1</formula>
    </cfRule>
    <cfRule type="expression" dxfId="1838" priority="1837">
      <formula>IFERROR(INDEX(DiasCategorias, C72-FechaInicio+1),0)=2</formula>
    </cfRule>
    <cfRule type="expression" dxfId="1837" priority="1838">
      <formula>IFERROR(INDEX(DiasCategorias, C72-FechaInicio+1),0)=3</formula>
    </cfRule>
    <cfRule type="expression" dxfId="1836" priority="1839">
      <formula>IFERROR(INDEX(DiasCategorias, C72-FechaInicio+1),0)=4</formula>
    </cfRule>
    <cfRule type="expression" dxfId="1835" priority="1840">
      <formula>IFERROR(INDEX(DiasCategorias, C72-FechaInicio+1),0)=5</formula>
    </cfRule>
  </conditionalFormatting>
  <conditionalFormatting sqref="B123:F123">
    <cfRule type="expression" dxfId="1834" priority="1811">
      <formula>IFERROR(INDEX(DiasCategorias, B123-FechaInicio+1),0)=1</formula>
    </cfRule>
    <cfRule type="expression" dxfId="1833" priority="1812">
      <formula>IFERROR(INDEX(DiasCategorias, B123-FechaInicio+1),0)=2</formula>
    </cfRule>
    <cfRule type="expression" dxfId="1832" priority="1813">
      <formula>IFERROR(INDEX(DiasCategorias, B123-FechaInicio+1),0)=3</formula>
    </cfRule>
    <cfRule type="expression" dxfId="1831" priority="1814">
      <formula>IFERROR(INDEX(DiasCategorias, B123-FechaInicio+1),0)=4</formula>
    </cfRule>
    <cfRule type="expression" dxfId="1830" priority="1815">
      <formula>IFERROR(INDEX(DiasCategorias, B123-FechaInicio+1),0)=5</formula>
    </cfRule>
  </conditionalFormatting>
  <conditionalFormatting sqref="G50:H51">
    <cfRule type="expression" dxfId="1829" priority="1756">
      <formula>IFERROR(INDEX(DiasCategorias, G50-FechaInicio+1),0)=1</formula>
    </cfRule>
    <cfRule type="expression" dxfId="1828" priority="1757">
      <formula>IFERROR(INDEX(DiasCategorias, G50-FechaInicio+1),0)=2</formula>
    </cfRule>
    <cfRule type="expression" dxfId="1827" priority="1758">
      <formula>IFERROR(INDEX(DiasCategorias, G50-FechaInicio+1),0)=3</formula>
    </cfRule>
    <cfRule type="expression" dxfId="1826" priority="1759">
      <formula>IFERROR(INDEX(DiasCategorias, G50-FechaInicio+1),0)=4</formula>
    </cfRule>
    <cfRule type="expression" dxfId="1825" priority="1760">
      <formula>IFERROR(INDEX(DiasCategorias, G50-FechaInicio+1),0)=5</formula>
    </cfRule>
  </conditionalFormatting>
  <conditionalFormatting sqref="E152">
    <cfRule type="expression" dxfId="1824" priority="1781">
      <formula>IFERROR(INDEX(DiasCategorias, E152-FechaInicio+1),0)=1</formula>
    </cfRule>
    <cfRule type="expression" dxfId="1823" priority="1782">
      <formula>IFERROR(INDEX(DiasCategorias, E152-FechaInicio+1),0)=2</formula>
    </cfRule>
    <cfRule type="expression" dxfId="1822" priority="1783">
      <formula>IFERROR(INDEX(DiasCategorias, E152-FechaInicio+1),0)=3</formula>
    </cfRule>
    <cfRule type="expression" dxfId="1821" priority="1784">
      <formula>IFERROR(INDEX(DiasCategorias, E152-FechaInicio+1),0)=4</formula>
    </cfRule>
    <cfRule type="expression" dxfId="1820" priority="1785">
      <formula>IFERROR(INDEX(DiasCategorias, E152-FechaInicio+1),0)=5</formula>
    </cfRule>
  </conditionalFormatting>
  <conditionalFormatting sqref="B102">
    <cfRule type="expression" dxfId="1819" priority="1831">
      <formula>IFERROR(INDEX(DiasCategorias, B102-FechaInicio+1),0)=1</formula>
    </cfRule>
    <cfRule type="expression" dxfId="1818" priority="1832">
      <formula>IFERROR(INDEX(DiasCategorias, B102-FechaInicio+1),0)=2</formula>
    </cfRule>
    <cfRule type="expression" dxfId="1817" priority="1833">
      <formula>IFERROR(INDEX(DiasCategorias, B102-FechaInicio+1),0)=3</formula>
    </cfRule>
    <cfRule type="expression" dxfId="1816" priority="1834">
      <formula>IFERROR(INDEX(DiasCategorias, B102-FechaInicio+1),0)=4</formula>
    </cfRule>
    <cfRule type="expression" dxfId="1815" priority="1835">
      <formula>IFERROR(INDEX(DiasCategorias, B102-FechaInicio+1),0)=5</formula>
    </cfRule>
  </conditionalFormatting>
  <conditionalFormatting sqref="G151 B155 E155:F155">
    <cfRule type="expression" dxfId="1814" priority="1776">
      <formula>IFERROR(INDEX(DiasCategorias, B151-FechaInicio+1),0)=1</formula>
    </cfRule>
    <cfRule type="expression" dxfId="1813" priority="1777">
      <formula>IFERROR(INDEX(DiasCategorias, B151-FechaInicio+1),0)=2</formula>
    </cfRule>
    <cfRule type="expression" dxfId="1812" priority="1778">
      <formula>IFERROR(INDEX(DiasCategorias, B151-FechaInicio+1),0)=3</formula>
    </cfRule>
    <cfRule type="expression" dxfId="1811" priority="1779">
      <formula>IFERROR(INDEX(DiasCategorias, B151-FechaInicio+1),0)=4</formula>
    </cfRule>
    <cfRule type="expression" dxfId="1810" priority="1780">
      <formula>IFERROR(INDEX(DiasCategorias, B151-FechaInicio+1),0)=5</formula>
    </cfRule>
  </conditionalFormatting>
  <conditionalFormatting sqref="E147:F147 B149:F149">
    <cfRule type="expression" dxfId="1809" priority="1791">
      <formula>IFERROR(INDEX(DiasCategorias, B147-FechaInicio+1),0)=1</formula>
    </cfRule>
    <cfRule type="expression" dxfId="1808" priority="1792">
      <formula>IFERROR(INDEX(DiasCategorias, B147-FechaInicio+1),0)=2</formula>
    </cfRule>
    <cfRule type="expression" dxfId="1807" priority="1793">
      <formula>IFERROR(INDEX(DiasCategorias, B147-FechaInicio+1),0)=3</formula>
    </cfRule>
    <cfRule type="expression" dxfId="1806" priority="1794">
      <formula>IFERROR(INDEX(DiasCategorias, B147-FechaInicio+1),0)=4</formula>
    </cfRule>
    <cfRule type="expression" dxfId="1805" priority="1795">
      <formula>IFERROR(INDEX(DiasCategorias, B147-FechaInicio+1),0)=5</formula>
    </cfRule>
  </conditionalFormatting>
  <conditionalFormatting sqref="B112:F112">
    <cfRule type="expression" dxfId="1804" priority="1826">
      <formula>IFERROR(INDEX(DiasCategorias, B112-FechaInicio+1),0)=1</formula>
    </cfRule>
    <cfRule type="expression" dxfId="1803" priority="1827">
      <formula>IFERROR(INDEX(DiasCategorias, B112-FechaInicio+1),0)=2</formula>
    </cfRule>
    <cfRule type="expression" dxfId="1802" priority="1828">
      <formula>IFERROR(INDEX(DiasCategorias, B112-FechaInicio+1),0)=3</formula>
    </cfRule>
    <cfRule type="expression" dxfId="1801" priority="1829">
      <formula>IFERROR(INDEX(DiasCategorias, B112-FechaInicio+1),0)=4</formula>
    </cfRule>
    <cfRule type="expression" dxfId="1800" priority="1830">
      <formula>IFERROR(INDEX(DiasCategorias, B112-FechaInicio+1),0)=5</formula>
    </cfRule>
  </conditionalFormatting>
  <conditionalFormatting sqref="B114:C114">
    <cfRule type="expression" dxfId="1799" priority="1821">
      <formula>IFERROR(INDEX(DiasCategorias, B114-FechaInicio+1),0)=1</formula>
    </cfRule>
    <cfRule type="expression" dxfId="1798" priority="1822">
      <formula>IFERROR(INDEX(DiasCategorias, B114-FechaInicio+1),0)=2</formula>
    </cfRule>
    <cfRule type="expression" dxfId="1797" priority="1823">
      <formula>IFERROR(INDEX(DiasCategorias, B114-FechaInicio+1),0)=3</formula>
    </cfRule>
    <cfRule type="expression" dxfId="1796" priority="1824">
      <formula>IFERROR(INDEX(DiasCategorias, B114-FechaInicio+1),0)=4</formula>
    </cfRule>
    <cfRule type="expression" dxfId="1795" priority="1825">
      <formula>IFERROR(INDEX(DiasCategorias, B114-FechaInicio+1),0)=5</formula>
    </cfRule>
  </conditionalFormatting>
  <conditionalFormatting sqref="E148:F148 B150:F150">
    <cfRule type="expression" dxfId="1794" priority="1786">
      <formula>IFERROR(INDEX(DiasCategorias, B148-FechaInicio+1),0)=1</formula>
    </cfRule>
    <cfRule type="expression" dxfId="1793" priority="1787">
      <formula>IFERROR(INDEX(DiasCategorias, B148-FechaInicio+1),0)=2</formula>
    </cfRule>
    <cfRule type="expression" dxfId="1792" priority="1788">
      <formula>IFERROR(INDEX(DiasCategorias, B148-FechaInicio+1),0)=3</formula>
    </cfRule>
    <cfRule type="expression" dxfId="1791" priority="1789">
      <formula>IFERROR(INDEX(DiasCategorias, B148-FechaInicio+1),0)=4</formula>
    </cfRule>
    <cfRule type="expression" dxfId="1790" priority="1790">
      <formula>IFERROR(INDEX(DiasCategorias, B148-FechaInicio+1),0)=5</formula>
    </cfRule>
  </conditionalFormatting>
  <conditionalFormatting sqref="C140">
    <cfRule type="expression" dxfId="1789" priority="1806">
      <formula>IFERROR(INDEX(DiasCategorias, C140-FechaInicio+1),0)=1</formula>
    </cfRule>
    <cfRule type="expression" dxfId="1788" priority="1807">
      <formula>IFERROR(INDEX(DiasCategorias, C140-FechaInicio+1),0)=2</formula>
    </cfRule>
    <cfRule type="expression" dxfId="1787" priority="1808">
      <formula>IFERROR(INDEX(DiasCategorias, C140-FechaInicio+1),0)=3</formula>
    </cfRule>
    <cfRule type="expression" dxfId="1786" priority="1809">
      <formula>IFERROR(INDEX(DiasCategorias, C140-FechaInicio+1),0)=4</formula>
    </cfRule>
    <cfRule type="expression" dxfId="1785" priority="1810">
      <formula>IFERROR(INDEX(DiasCategorias, C140-FechaInicio+1),0)=5</formula>
    </cfRule>
  </conditionalFormatting>
  <conditionalFormatting sqref="B137:G137 C139 G139:H139">
    <cfRule type="expression" dxfId="1784" priority="1801">
      <formula>IFERROR(INDEX(DiasCategorias, B137-FechaInicio+1),0)=1</formula>
    </cfRule>
    <cfRule type="expression" dxfId="1783" priority="1802">
      <formula>IFERROR(INDEX(DiasCategorias, B137-FechaInicio+1),0)=2</formula>
    </cfRule>
    <cfRule type="expression" dxfId="1782" priority="1803">
      <formula>IFERROR(INDEX(DiasCategorias, B137-FechaInicio+1),0)=3</formula>
    </cfRule>
    <cfRule type="expression" dxfId="1781" priority="1804">
      <formula>IFERROR(INDEX(DiasCategorias, B137-FechaInicio+1),0)=4</formula>
    </cfRule>
    <cfRule type="expression" dxfId="1780" priority="1805">
      <formula>IFERROR(INDEX(DiasCategorias, B137-FechaInicio+1),0)=5</formula>
    </cfRule>
  </conditionalFormatting>
  <conditionalFormatting sqref="H133:H134 G136:H136 G140:H140 G138">
    <cfRule type="expression" dxfId="1779" priority="1796">
      <formula>IFERROR(INDEX(DiasCategorias, G133-FechaInicio+1),0)=1</formula>
    </cfRule>
    <cfRule type="expression" dxfId="1778" priority="1797">
      <formula>IFERROR(INDEX(DiasCategorias, G133-FechaInicio+1),0)=2</formula>
    </cfRule>
    <cfRule type="expression" dxfId="1777" priority="1798">
      <formula>IFERROR(INDEX(DiasCategorias, G133-FechaInicio+1),0)=3</formula>
    </cfRule>
    <cfRule type="expression" dxfId="1776" priority="1799">
      <formula>IFERROR(INDEX(DiasCategorias, G133-FechaInicio+1),0)=4</formula>
    </cfRule>
    <cfRule type="expression" dxfId="1775" priority="1800">
      <formula>IFERROR(INDEX(DiasCategorias, G133-FechaInicio+1),0)=5</formula>
    </cfRule>
  </conditionalFormatting>
  <conditionalFormatting sqref="H11:H12">
    <cfRule type="expression" dxfId="1774" priority="1766">
      <formula>IFERROR(INDEX(DiasCategorias, H11-FechaInicio+1),0)=1</formula>
    </cfRule>
    <cfRule type="expression" dxfId="1773" priority="1767">
      <formula>IFERROR(INDEX(DiasCategorias, H11-FechaInicio+1),0)=2</formula>
    </cfRule>
    <cfRule type="expression" dxfId="1772" priority="1768">
      <formula>IFERROR(INDEX(DiasCategorias, H11-FechaInicio+1),0)=3</formula>
    </cfRule>
    <cfRule type="expression" dxfId="1771" priority="1769">
      <formula>IFERROR(INDEX(DiasCategorias, H11-FechaInicio+1),0)=4</formula>
    </cfRule>
    <cfRule type="expression" dxfId="1770" priority="1770">
      <formula>IFERROR(INDEX(DiasCategorias, H11-FechaInicio+1),0)=5</formula>
    </cfRule>
  </conditionalFormatting>
  <conditionalFormatting sqref="G11:G12">
    <cfRule type="expression" dxfId="1769" priority="1771">
      <formula>IFERROR(INDEX(DiasCategorias, G11-FechaInicio+1),0)=1</formula>
    </cfRule>
    <cfRule type="expression" dxfId="1768" priority="1772">
      <formula>IFERROR(INDEX(DiasCategorias, G11-FechaInicio+1),0)=2</formula>
    </cfRule>
    <cfRule type="expression" dxfId="1767" priority="1773">
      <formula>IFERROR(INDEX(DiasCategorias, G11-FechaInicio+1),0)=3</formula>
    </cfRule>
    <cfRule type="expression" dxfId="1766" priority="1774">
      <formula>IFERROR(INDEX(DiasCategorias, G11-FechaInicio+1),0)=4</formula>
    </cfRule>
    <cfRule type="expression" dxfId="1765" priority="1775">
      <formula>IFERROR(INDEX(DiasCategorias, G11-FechaInicio+1),0)=5</formula>
    </cfRule>
  </conditionalFormatting>
  <conditionalFormatting sqref="B46:B47">
    <cfRule type="expression" dxfId="1764" priority="1761">
      <formula>IFERROR(INDEX(DiasCategorias, B46-FechaInicio+1),0)=1</formula>
    </cfRule>
    <cfRule type="expression" dxfId="1763" priority="1762">
      <formula>IFERROR(INDEX(DiasCategorias, B46-FechaInicio+1),0)=2</formula>
    </cfRule>
    <cfRule type="expression" dxfId="1762" priority="1763">
      <formula>IFERROR(INDEX(DiasCategorias, B46-FechaInicio+1),0)=3</formula>
    </cfRule>
    <cfRule type="expression" dxfId="1761" priority="1764">
      <formula>IFERROR(INDEX(DiasCategorias, B46-FechaInicio+1),0)=4</formula>
    </cfRule>
    <cfRule type="expression" dxfId="1760" priority="1765">
      <formula>IFERROR(INDEX(DiasCategorias, B46-FechaInicio+1),0)=5</formula>
    </cfRule>
  </conditionalFormatting>
  <conditionalFormatting sqref="B50">
    <cfRule type="expression" dxfId="1759" priority="1751">
      <formula>IFERROR(INDEX(DiasCategorias, B50-FechaInicio+1),0)=1</formula>
    </cfRule>
    <cfRule type="expression" dxfId="1758" priority="1752">
      <formula>IFERROR(INDEX(DiasCategorias, B50-FechaInicio+1),0)=2</formula>
    </cfRule>
    <cfRule type="expression" dxfId="1757" priority="1753">
      <formula>IFERROR(INDEX(DiasCategorias, B50-FechaInicio+1),0)=3</formula>
    </cfRule>
    <cfRule type="expression" dxfId="1756" priority="1754">
      <formula>IFERROR(INDEX(DiasCategorias, B50-FechaInicio+1),0)=4</formula>
    </cfRule>
    <cfRule type="expression" dxfId="1755" priority="1755">
      <formula>IFERROR(INDEX(DiasCategorias, B50-FechaInicio+1),0)=5</formula>
    </cfRule>
  </conditionalFormatting>
  <conditionalFormatting sqref="G52:H54">
    <cfRule type="expression" dxfId="1754" priority="1746">
      <formula>IFERROR(INDEX(DiasCategorias, G52-FechaInicio+1),0)=1</formula>
    </cfRule>
    <cfRule type="expression" dxfId="1753" priority="1747">
      <formula>IFERROR(INDEX(DiasCategorias, G52-FechaInicio+1),0)=2</formula>
    </cfRule>
    <cfRule type="expression" dxfId="1752" priority="1748">
      <formula>IFERROR(INDEX(DiasCategorias, G52-FechaInicio+1),0)=3</formula>
    </cfRule>
    <cfRule type="expression" dxfId="1751" priority="1749">
      <formula>IFERROR(INDEX(DiasCategorias, G52-FechaInicio+1),0)=4</formula>
    </cfRule>
    <cfRule type="expression" dxfId="1750" priority="1750">
      <formula>IFERROR(INDEX(DiasCategorias, G52-FechaInicio+1),0)=5</formula>
    </cfRule>
  </conditionalFormatting>
  <conditionalFormatting sqref="B57:C58">
    <cfRule type="expression" dxfId="1749" priority="1741">
      <formula>IFERROR(INDEX(DiasCategorias, B57-FechaInicio+1),0)=1</formula>
    </cfRule>
    <cfRule type="expression" dxfId="1748" priority="1742">
      <formula>IFERROR(INDEX(DiasCategorias, B57-FechaInicio+1),0)=2</formula>
    </cfRule>
    <cfRule type="expression" dxfId="1747" priority="1743">
      <formula>IFERROR(INDEX(DiasCategorias, B57-FechaInicio+1),0)=3</formula>
    </cfRule>
    <cfRule type="expression" dxfId="1746" priority="1744">
      <formula>IFERROR(INDEX(DiasCategorias, B57-FechaInicio+1),0)=4</formula>
    </cfRule>
    <cfRule type="expression" dxfId="1745" priority="1745">
      <formula>IFERROR(INDEX(DiasCategorias, B57-FechaInicio+1),0)=5</formula>
    </cfRule>
  </conditionalFormatting>
  <conditionalFormatting sqref="C166:F166">
    <cfRule type="expression" dxfId="1744" priority="1706">
      <formula>IFERROR(INDEX(DiasCategorias, C166-FechaInicio+1),0)=1</formula>
    </cfRule>
    <cfRule type="expression" dxfId="1743" priority="1707">
      <formula>IFERROR(INDEX(DiasCategorias, C166-FechaInicio+1),0)=2</formula>
    </cfRule>
    <cfRule type="expression" dxfId="1742" priority="1708">
      <formula>IFERROR(INDEX(DiasCategorias, C166-FechaInicio+1),0)=3</formula>
    </cfRule>
    <cfRule type="expression" dxfId="1741" priority="1709">
      <formula>IFERROR(INDEX(DiasCategorias, C166-FechaInicio+1),0)=4</formula>
    </cfRule>
    <cfRule type="expression" dxfId="1740" priority="1710">
      <formula>IFERROR(INDEX(DiasCategorias, C166-FechaInicio+1),0)=5</formula>
    </cfRule>
  </conditionalFormatting>
  <conditionalFormatting sqref="C154">
    <cfRule type="expression" dxfId="1739" priority="1686">
      <formula>IFERROR(INDEX(DiasCategorias, C154-FechaInicio+1),0)=1</formula>
    </cfRule>
    <cfRule type="expression" dxfId="1738" priority="1687">
      <formula>IFERROR(INDEX(DiasCategorias, C154-FechaInicio+1),0)=2</formula>
    </cfRule>
    <cfRule type="expression" dxfId="1737" priority="1688">
      <formula>IFERROR(INDEX(DiasCategorias, C154-FechaInicio+1),0)=3</formula>
    </cfRule>
    <cfRule type="expression" dxfId="1736" priority="1689">
      <formula>IFERROR(INDEX(DiasCategorias, C154-FechaInicio+1),0)=4</formula>
    </cfRule>
    <cfRule type="expression" dxfId="1735" priority="1690">
      <formula>IFERROR(INDEX(DiasCategorias, C154-FechaInicio+1),0)=5</formula>
    </cfRule>
  </conditionalFormatting>
  <conditionalFormatting sqref="D167:F167 B169:C170">
    <cfRule type="expression" dxfId="1734" priority="1701">
      <formula>IFERROR(INDEX(DiasCategorias, B167-FechaInicio+1),0)=1</formula>
    </cfRule>
    <cfRule type="expression" dxfId="1733" priority="1702">
      <formula>IFERROR(INDEX(DiasCategorias, B167-FechaInicio+1),0)=2</formula>
    </cfRule>
    <cfRule type="expression" dxfId="1732" priority="1703">
      <formula>IFERROR(INDEX(DiasCategorias, B167-FechaInicio+1),0)=3</formula>
    </cfRule>
    <cfRule type="expression" dxfId="1731" priority="1704">
      <formula>IFERROR(INDEX(DiasCategorias, B167-FechaInicio+1),0)=4</formula>
    </cfRule>
    <cfRule type="expression" dxfId="1730" priority="1705">
      <formula>IFERROR(INDEX(DiasCategorias, B167-FechaInicio+1),0)=5</formula>
    </cfRule>
  </conditionalFormatting>
  <conditionalFormatting sqref="G99:H99">
    <cfRule type="expression" dxfId="1729" priority="1736">
      <formula>IFERROR(INDEX(DiasCategorias, G99-FechaInicio+1),0)=1</formula>
    </cfRule>
    <cfRule type="expression" dxfId="1728" priority="1737">
      <formula>IFERROR(INDEX(DiasCategorias, G99-FechaInicio+1),0)=2</formula>
    </cfRule>
    <cfRule type="expression" dxfId="1727" priority="1738">
      <formula>IFERROR(INDEX(DiasCategorias, G99-FechaInicio+1),0)=3</formula>
    </cfRule>
    <cfRule type="expression" dxfId="1726" priority="1739">
      <formula>IFERROR(INDEX(DiasCategorias, G99-FechaInicio+1),0)=4</formula>
    </cfRule>
    <cfRule type="expression" dxfId="1725" priority="1740">
      <formula>IFERROR(INDEX(DiasCategorias, G99-FechaInicio+1),0)=5</formula>
    </cfRule>
  </conditionalFormatting>
  <conditionalFormatting sqref="H149">
    <cfRule type="expression" dxfId="1724" priority="1721">
      <formula>IFERROR(INDEX(DiasCategorias, H149-FechaInicio+1),0)=1</formula>
    </cfRule>
    <cfRule type="expression" dxfId="1723" priority="1722">
      <formula>IFERROR(INDEX(DiasCategorias, H149-FechaInicio+1),0)=2</formula>
    </cfRule>
    <cfRule type="expression" dxfId="1722" priority="1723">
      <formula>IFERROR(INDEX(DiasCategorias, H149-FechaInicio+1),0)=3</formula>
    </cfRule>
    <cfRule type="expression" dxfId="1721" priority="1724">
      <formula>IFERROR(INDEX(DiasCategorias, H149-FechaInicio+1),0)=4</formula>
    </cfRule>
    <cfRule type="expression" dxfId="1720" priority="1725">
      <formula>IFERROR(INDEX(DiasCategorias, H149-FechaInicio+1),0)=5</formula>
    </cfRule>
  </conditionalFormatting>
  <conditionalFormatting sqref="B161:B162 D161:E162">
    <cfRule type="expression" dxfId="1719" priority="1711">
      <formula>IFERROR(INDEX(DiasCategorias, B161-FechaInicio+1),0)=1</formula>
    </cfRule>
    <cfRule type="expression" dxfId="1718" priority="1712">
      <formula>IFERROR(INDEX(DiasCategorias, B161-FechaInicio+1),0)=2</formula>
    </cfRule>
    <cfRule type="expression" dxfId="1717" priority="1713">
      <formula>IFERROR(INDEX(DiasCategorias, B161-FechaInicio+1),0)=3</formula>
    </cfRule>
    <cfRule type="expression" dxfId="1716" priority="1714">
      <formula>IFERROR(INDEX(DiasCategorias, B161-FechaInicio+1),0)=4</formula>
    </cfRule>
    <cfRule type="expression" dxfId="1715" priority="1715">
      <formula>IFERROR(INDEX(DiasCategorias, B161-FechaInicio+1),0)=5</formula>
    </cfRule>
  </conditionalFormatting>
  <conditionalFormatting sqref="G154">
    <cfRule type="expression" dxfId="1714" priority="1691">
      <formula>IFERROR(INDEX(DiasCategorias, G154-FechaInicio+1),0)=1</formula>
    </cfRule>
    <cfRule type="expression" dxfId="1713" priority="1692">
      <formula>IFERROR(INDEX(DiasCategorias, G154-FechaInicio+1),0)=2</formula>
    </cfRule>
    <cfRule type="expression" dxfId="1712" priority="1693">
      <formula>IFERROR(INDEX(DiasCategorias, G154-FechaInicio+1),0)=3</formula>
    </cfRule>
    <cfRule type="expression" dxfId="1711" priority="1694">
      <formula>IFERROR(INDEX(DiasCategorias, G154-FechaInicio+1),0)=4</formula>
    </cfRule>
    <cfRule type="expression" dxfId="1710" priority="1695">
      <formula>IFERROR(INDEX(DiasCategorias, G154-FechaInicio+1),0)=5</formula>
    </cfRule>
  </conditionalFormatting>
  <conditionalFormatting sqref="C94:F94">
    <cfRule type="expression" dxfId="1709" priority="1646">
      <formula>IFERROR(INDEX(DiasCategorias, C94-FechaInicio+1),0)=1</formula>
    </cfRule>
    <cfRule type="expression" dxfId="1708" priority="1647">
      <formula>IFERROR(INDEX(DiasCategorias, C94-FechaInicio+1),0)=2</formula>
    </cfRule>
    <cfRule type="expression" dxfId="1707" priority="1648">
      <formula>IFERROR(INDEX(DiasCategorias, C94-FechaInicio+1),0)=3</formula>
    </cfRule>
    <cfRule type="expression" dxfId="1706" priority="1649">
      <formula>IFERROR(INDEX(DiasCategorias, C94-FechaInicio+1),0)=4</formula>
    </cfRule>
    <cfRule type="expression" dxfId="1705" priority="1650">
      <formula>IFERROR(INDEX(DiasCategorias, C94-FechaInicio+1),0)=5</formula>
    </cfRule>
  </conditionalFormatting>
  <conditionalFormatting sqref="E151">
    <cfRule type="expression" dxfId="1704" priority="1716">
      <formula>IFERROR(INDEX(DiasCategorias, E151-FechaInicio+1),0)=1</formula>
    </cfRule>
    <cfRule type="expression" dxfId="1703" priority="1717">
      <formula>IFERROR(INDEX(DiasCategorias, E151-FechaInicio+1),0)=2</formula>
    </cfRule>
    <cfRule type="expression" dxfId="1702" priority="1718">
      <formula>IFERROR(INDEX(DiasCategorias, E151-FechaInicio+1),0)=3</formula>
    </cfRule>
    <cfRule type="expression" dxfId="1701" priority="1719">
      <formula>IFERROR(INDEX(DiasCategorias, E151-FechaInicio+1),0)=4</formula>
    </cfRule>
    <cfRule type="expression" dxfId="1700" priority="1720">
      <formula>IFERROR(INDEX(DiasCategorias, E151-FechaInicio+1),0)=5</formula>
    </cfRule>
  </conditionalFormatting>
  <conditionalFormatting sqref="C76:F76">
    <cfRule type="expression" dxfId="1699" priority="1661">
      <formula>IFERROR(INDEX(DiasCategorias, C76-FechaInicio+1),0)=1</formula>
    </cfRule>
    <cfRule type="expression" dxfId="1698" priority="1662">
      <formula>IFERROR(INDEX(DiasCategorias, C76-FechaInicio+1),0)=2</formula>
    </cfRule>
    <cfRule type="expression" dxfId="1697" priority="1663">
      <formula>IFERROR(INDEX(DiasCategorias, C76-FechaInicio+1),0)=3</formula>
    </cfRule>
    <cfRule type="expression" dxfId="1696" priority="1664">
      <formula>IFERROR(INDEX(DiasCategorias, C76-FechaInicio+1),0)=4</formula>
    </cfRule>
    <cfRule type="expression" dxfId="1695" priority="1665">
      <formula>IFERROR(INDEX(DiasCategorias, C76-FechaInicio+1),0)=5</formula>
    </cfRule>
  </conditionalFormatting>
  <conditionalFormatting sqref="H119">
    <cfRule type="expression" dxfId="1694" priority="1731">
      <formula>IFERROR(INDEX(DiasCategorias, H119-FechaInicio+1),0)=1</formula>
    </cfRule>
    <cfRule type="expression" dxfId="1693" priority="1732">
      <formula>IFERROR(INDEX(DiasCategorias, H119-FechaInicio+1),0)=2</formula>
    </cfRule>
    <cfRule type="expression" dxfId="1692" priority="1733">
      <formula>IFERROR(INDEX(DiasCategorias, H119-FechaInicio+1),0)=3</formula>
    </cfRule>
    <cfRule type="expression" dxfId="1691" priority="1734">
      <formula>IFERROR(INDEX(DiasCategorias, H119-FechaInicio+1),0)=4</formula>
    </cfRule>
    <cfRule type="expression" dxfId="1690" priority="1735">
      <formula>IFERROR(INDEX(DiasCategorias, H119-FechaInicio+1),0)=5</formula>
    </cfRule>
  </conditionalFormatting>
  <conditionalFormatting sqref="G147:H147">
    <cfRule type="expression" dxfId="1689" priority="1726">
      <formula>IFERROR(INDEX(DiasCategorias, G147-FechaInicio+1),0)=1</formula>
    </cfRule>
    <cfRule type="expression" dxfId="1688" priority="1727">
      <formula>IFERROR(INDEX(DiasCategorias, G147-FechaInicio+1),0)=2</formula>
    </cfRule>
    <cfRule type="expression" dxfId="1687" priority="1728">
      <formula>IFERROR(INDEX(DiasCategorias, G147-FechaInicio+1),0)=3</formula>
    </cfRule>
    <cfRule type="expression" dxfId="1686" priority="1729">
      <formula>IFERROR(INDEX(DiasCategorias, G147-FechaInicio+1),0)=4</formula>
    </cfRule>
    <cfRule type="expression" dxfId="1685" priority="1730">
      <formula>IFERROR(INDEX(DiasCategorias, G147-FechaInicio+1),0)=5</formula>
    </cfRule>
  </conditionalFormatting>
  <conditionalFormatting sqref="H161:H162">
    <cfRule type="expression" dxfId="1684" priority="1676">
      <formula>IFERROR(INDEX(DiasCategorias, H161-FechaInicio+1),0)=1</formula>
    </cfRule>
    <cfRule type="expression" dxfId="1683" priority="1677">
      <formula>IFERROR(INDEX(DiasCategorias, H161-FechaInicio+1),0)=2</formula>
    </cfRule>
    <cfRule type="expression" dxfId="1682" priority="1678">
      <formula>IFERROR(INDEX(DiasCategorias, H161-FechaInicio+1),0)=3</formula>
    </cfRule>
    <cfRule type="expression" dxfId="1681" priority="1679">
      <formula>IFERROR(INDEX(DiasCategorias, H161-FechaInicio+1),0)=4</formula>
    </cfRule>
    <cfRule type="expression" dxfId="1680" priority="1680">
      <formula>IFERROR(INDEX(DiasCategorias, H161-FechaInicio+1),0)=5</formula>
    </cfRule>
  </conditionalFormatting>
  <conditionalFormatting sqref="C153:H153">
    <cfRule type="expression" dxfId="1679" priority="1696">
      <formula>IFERROR(INDEX(DiasCategorias, C153-FechaInicio+1),0)=1</formula>
    </cfRule>
    <cfRule type="expression" dxfId="1678" priority="1697">
      <formula>IFERROR(INDEX(DiasCategorias, C153-FechaInicio+1),0)=2</formula>
    </cfRule>
    <cfRule type="expression" dxfId="1677" priority="1698">
      <formula>IFERROR(INDEX(DiasCategorias, C153-FechaInicio+1),0)=3</formula>
    </cfRule>
    <cfRule type="expression" dxfId="1676" priority="1699">
      <formula>IFERROR(INDEX(DiasCategorias, C153-FechaInicio+1),0)=4</formula>
    </cfRule>
    <cfRule type="expression" dxfId="1675" priority="1700">
      <formula>IFERROR(INDEX(DiasCategorias, C153-FechaInicio+1),0)=5</formula>
    </cfRule>
  </conditionalFormatting>
  <conditionalFormatting sqref="G164:H164 G166:H166 G168:H168">
    <cfRule type="expression" dxfId="1674" priority="1681">
      <formula>IFERROR(INDEX(DiasCategorias, G164-FechaInicio+1),0)=1</formula>
    </cfRule>
    <cfRule type="expression" dxfId="1673" priority="1682">
      <formula>IFERROR(INDEX(DiasCategorias, G164-FechaInicio+1),0)=2</formula>
    </cfRule>
    <cfRule type="expression" dxfId="1672" priority="1683">
      <formula>IFERROR(INDEX(DiasCategorias, G164-FechaInicio+1),0)=3</formula>
    </cfRule>
    <cfRule type="expression" dxfId="1671" priority="1684">
      <formula>IFERROR(INDEX(DiasCategorias, G164-FechaInicio+1),0)=4</formula>
    </cfRule>
    <cfRule type="expression" dxfId="1670" priority="1685">
      <formula>IFERROR(INDEX(DiasCategorias, G164-FechaInicio+1),0)=5</formula>
    </cfRule>
  </conditionalFormatting>
  <conditionalFormatting sqref="B164 E164">
    <cfRule type="expression" dxfId="1669" priority="1671">
      <formula>IFERROR(INDEX(DiasCategorias, B164-FechaInicio+1),0)=1</formula>
    </cfRule>
    <cfRule type="expression" dxfId="1668" priority="1672">
      <formula>IFERROR(INDEX(DiasCategorias, B164-FechaInicio+1),0)=2</formula>
    </cfRule>
    <cfRule type="expression" dxfId="1667" priority="1673">
      <formula>IFERROR(INDEX(DiasCategorias, B164-FechaInicio+1),0)=3</formula>
    </cfRule>
    <cfRule type="expression" dxfId="1666" priority="1674">
      <formula>IFERROR(INDEX(DiasCategorias, B164-FechaInicio+1),0)=4</formula>
    </cfRule>
    <cfRule type="expression" dxfId="1665" priority="1675">
      <formula>IFERROR(INDEX(DiasCategorias, B164-FechaInicio+1),0)=5</formula>
    </cfRule>
  </conditionalFormatting>
  <conditionalFormatting sqref="B163">
    <cfRule type="expression" dxfId="1664" priority="1666">
      <formula>IFERROR(INDEX(DiasCategorias, B163-FechaInicio+1),0)=1</formula>
    </cfRule>
    <cfRule type="expression" dxfId="1663" priority="1667">
      <formula>IFERROR(INDEX(DiasCategorias, B163-FechaInicio+1),0)=2</formula>
    </cfRule>
    <cfRule type="expression" dxfId="1662" priority="1668">
      <formula>IFERROR(INDEX(DiasCategorias, B163-FechaInicio+1),0)=3</formula>
    </cfRule>
    <cfRule type="expression" dxfId="1661" priority="1669">
      <formula>IFERROR(INDEX(DiasCategorias, B163-FechaInicio+1),0)=4</formula>
    </cfRule>
    <cfRule type="expression" dxfId="1660" priority="1670">
      <formula>IFERROR(INDEX(DiasCategorias, B163-FechaInicio+1),0)=5</formula>
    </cfRule>
  </conditionalFormatting>
  <conditionalFormatting sqref="E77:F77">
    <cfRule type="expression" dxfId="1659" priority="1656">
      <formula>IFERROR(INDEX(DiasCategorias, E77-FechaInicio+1),0)=1</formula>
    </cfRule>
    <cfRule type="expression" dxfId="1658" priority="1657">
      <formula>IFERROR(INDEX(DiasCategorias, E77-FechaInicio+1),0)=2</formula>
    </cfRule>
    <cfRule type="expression" dxfId="1657" priority="1658">
      <formula>IFERROR(INDEX(DiasCategorias, E77-FechaInicio+1),0)=3</formula>
    </cfRule>
    <cfRule type="expression" dxfId="1656" priority="1659">
      <formula>IFERROR(INDEX(DiasCategorias, E77-FechaInicio+1),0)=4</formula>
    </cfRule>
    <cfRule type="expression" dxfId="1655" priority="1660">
      <formula>IFERROR(INDEX(DiasCategorias, E77-FechaInicio+1),0)=5</formula>
    </cfRule>
  </conditionalFormatting>
  <conditionalFormatting sqref="B24:F25">
    <cfRule type="expression" dxfId="1654" priority="1651">
      <formula>IFERROR(INDEX(DiasCategorias, B24-FechaInicio+1),0)=1</formula>
    </cfRule>
    <cfRule type="expression" dxfId="1653" priority="1652">
      <formula>IFERROR(INDEX(DiasCategorias, B24-FechaInicio+1),0)=2</formula>
    </cfRule>
    <cfRule type="expression" dxfId="1652" priority="1653">
      <formula>IFERROR(INDEX(DiasCategorias, B24-FechaInicio+1),0)=3</formula>
    </cfRule>
    <cfRule type="expression" dxfId="1651" priority="1654">
      <formula>IFERROR(INDEX(DiasCategorias, B24-FechaInicio+1),0)=4</formula>
    </cfRule>
    <cfRule type="expression" dxfId="1650" priority="1655">
      <formula>IFERROR(INDEX(DiasCategorias, B24-FechaInicio+1),0)=5</formula>
    </cfRule>
  </conditionalFormatting>
  <conditionalFormatting sqref="F95">
    <cfRule type="expression" dxfId="1649" priority="1621">
      <formula>IFERROR(INDEX(DiasCategorias, F95-FechaInicio+1),0)=1</formula>
    </cfRule>
    <cfRule type="expression" dxfId="1648" priority="1622">
      <formula>IFERROR(INDEX(DiasCategorias, F95-FechaInicio+1),0)=2</formula>
    </cfRule>
    <cfRule type="expression" dxfId="1647" priority="1623">
      <formula>IFERROR(INDEX(DiasCategorias, F95-FechaInicio+1),0)=3</formula>
    </cfRule>
    <cfRule type="expression" dxfId="1646" priority="1624">
      <formula>IFERROR(INDEX(DiasCategorias, F95-FechaInicio+1),0)=4</formula>
    </cfRule>
    <cfRule type="expression" dxfId="1645" priority="1625">
      <formula>IFERROR(INDEX(DiasCategorias, F95-FechaInicio+1),0)=5</formula>
    </cfRule>
  </conditionalFormatting>
  <conditionalFormatting sqref="C95:F95">
    <cfRule type="expression" dxfId="1644" priority="1641">
      <formula>IFERROR(INDEX(DiasCategorias, C95-FechaInicio+1),0)=1</formula>
    </cfRule>
    <cfRule type="expression" dxfId="1643" priority="1642">
      <formula>IFERROR(INDEX(DiasCategorias, C95-FechaInicio+1),0)=2</formula>
    </cfRule>
    <cfRule type="expression" dxfId="1642" priority="1643">
      <formula>IFERROR(INDEX(DiasCategorias, C95-FechaInicio+1),0)=3</formula>
    </cfRule>
    <cfRule type="expression" dxfId="1641" priority="1644">
      <formula>IFERROR(INDEX(DiasCategorias, C95-FechaInicio+1),0)=4</formula>
    </cfRule>
    <cfRule type="expression" dxfId="1640" priority="1645">
      <formula>IFERROR(INDEX(DiasCategorias, C95-FechaInicio+1),0)=5</formula>
    </cfRule>
  </conditionalFormatting>
  <conditionalFormatting sqref="F95">
    <cfRule type="expression" dxfId="1639" priority="1611">
      <formula>IFERROR(INDEX(DiasCategorias, F95-FechaInicio+1),0)=1</formula>
    </cfRule>
    <cfRule type="expression" dxfId="1638" priority="1612">
      <formula>IFERROR(INDEX(DiasCategorias, F95-FechaInicio+1),0)=2</formula>
    </cfRule>
    <cfRule type="expression" dxfId="1637" priority="1613">
      <formula>IFERROR(INDEX(DiasCategorias, F95-FechaInicio+1),0)=3</formula>
    </cfRule>
    <cfRule type="expression" dxfId="1636" priority="1614">
      <formula>IFERROR(INDEX(DiasCategorias, F95-FechaInicio+1),0)=4</formula>
    </cfRule>
    <cfRule type="expression" dxfId="1635" priority="1615">
      <formula>IFERROR(INDEX(DiasCategorias, F95-FechaInicio+1),0)=5</formula>
    </cfRule>
  </conditionalFormatting>
  <conditionalFormatting sqref="F95">
    <cfRule type="expression" dxfId="1634" priority="1616">
      <formula>IFERROR(INDEX(DiasCategorias, F95-FechaInicio+1),0)=1</formula>
    </cfRule>
    <cfRule type="expression" dxfId="1633" priority="1617">
      <formula>IFERROR(INDEX(DiasCategorias, F95-FechaInicio+1),0)=2</formula>
    </cfRule>
    <cfRule type="expression" dxfId="1632" priority="1618">
      <formula>IFERROR(INDEX(DiasCategorias, F95-FechaInicio+1),0)=3</formula>
    </cfRule>
    <cfRule type="expression" dxfId="1631" priority="1619">
      <formula>IFERROR(INDEX(DiasCategorias, F95-FechaInicio+1),0)=4</formula>
    </cfRule>
    <cfRule type="expression" dxfId="1630" priority="1620">
      <formula>IFERROR(INDEX(DiasCategorias, F95-FechaInicio+1),0)=5</formula>
    </cfRule>
  </conditionalFormatting>
  <conditionalFormatting sqref="C95">
    <cfRule type="expression" dxfId="1629" priority="1636">
      <formula>IFERROR(INDEX(DiasCategorias, C95-FechaInicio+1),0)=1</formula>
    </cfRule>
    <cfRule type="expression" dxfId="1628" priority="1637">
      <formula>IFERROR(INDEX(DiasCategorias, C95-FechaInicio+1),0)=2</formula>
    </cfRule>
    <cfRule type="expression" dxfId="1627" priority="1638">
      <formula>IFERROR(INDEX(DiasCategorias, C95-FechaInicio+1),0)=3</formula>
    </cfRule>
    <cfRule type="expression" dxfId="1626" priority="1639">
      <formula>IFERROR(INDEX(DiasCategorias, C95-FechaInicio+1),0)=4</formula>
    </cfRule>
    <cfRule type="expression" dxfId="1625" priority="1640">
      <formula>IFERROR(INDEX(DiasCategorias, C95-FechaInicio+1),0)=5</formula>
    </cfRule>
  </conditionalFormatting>
  <conditionalFormatting sqref="D95">
    <cfRule type="expression" dxfId="1624" priority="1631">
      <formula>IFERROR(INDEX(DiasCategorias, D95-FechaInicio+1),0)=1</formula>
    </cfRule>
    <cfRule type="expression" dxfId="1623" priority="1632">
      <formula>IFERROR(INDEX(DiasCategorias, D95-FechaInicio+1),0)=2</formula>
    </cfRule>
    <cfRule type="expression" dxfId="1622" priority="1633">
      <formula>IFERROR(INDEX(DiasCategorias, D95-FechaInicio+1),0)=3</formula>
    </cfRule>
    <cfRule type="expression" dxfId="1621" priority="1634">
      <formula>IFERROR(INDEX(DiasCategorias, D95-FechaInicio+1),0)=4</formula>
    </cfRule>
    <cfRule type="expression" dxfId="1620" priority="1635">
      <formula>IFERROR(INDEX(DiasCategorias, D95-FechaInicio+1),0)=5</formula>
    </cfRule>
  </conditionalFormatting>
  <conditionalFormatting sqref="E95">
    <cfRule type="expression" dxfId="1619" priority="1626">
      <formula>IFERROR(INDEX(DiasCategorias, E95-FechaInicio+1),0)=1</formula>
    </cfRule>
    <cfRule type="expression" dxfId="1618" priority="1627">
      <formula>IFERROR(INDEX(DiasCategorias, E95-FechaInicio+1),0)=2</formula>
    </cfRule>
    <cfRule type="expression" dxfId="1617" priority="1628">
      <formula>IFERROR(INDEX(DiasCategorias, E95-FechaInicio+1),0)=3</formula>
    </cfRule>
    <cfRule type="expression" dxfId="1616" priority="1629">
      <formula>IFERROR(INDEX(DiasCategorias, E95-FechaInicio+1),0)=4</formula>
    </cfRule>
    <cfRule type="expression" dxfId="1615" priority="1630">
      <formula>IFERROR(INDEX(DiasCategorias, E95-FechaInicio+1),0)=5</formula>
    </cfRule>
  </conditionalFormatting>
  <conditionalFormatting sqref="E75">
    <cfRule type="expression" dxfId="1614" priority="1606">
      <formula>IFERROR(INDEX(DiasCategorias, E75-FechaInicio+1),0)=1</formula>
    </cfRule>
    <cfRule type="expression" dxfId="1613" priority="1607">
      <formula>IFERROR(INDEX(DiasCategorias, E75-FechaInicio+1),0)=2</formula>
    </cfRule>
    <cfRule type="expression" dxfId="1612" priority="1608">
      <formula>IFERROR(INDEX(DiasCategorias, E75-FechaInicio+1),0)=3</formula>
    </cfRule>
    <cfRule type="expression" dxfId="1611" priority="1609">
      <formula>IFERROR(INDEX(DiasCategorias, E75-FechaInicio+1),0)=4</formula>
    </cfRule>
    <cfRule type="expression" dxfId="1610" priority="1610">
      <formula>IFERROR(INDEX(DiasCategorias, E75-FechaInicio+1),0)=5</formula>
    </cfRule>
  </conditionalFormatting>
  <conditionalFormatting sqref="F75">
    <cfRule type="expression" dxfId="1609" priority="1601">
      <formula>IFERROR(INDEX(DiasCategorias, F75-FechaInicio+1),0)=1</formula>
    </cfRule>
    <cfRule type="expression" dxfId="1608" priority="1602">
      <formula>IFERROR(INDEX(DiasCategorias, F75-FechaInicio+1),0)=2</formula>
    </cfRule>
    <cfRule type="expression" dxfId="1607" priority="1603">
      <formula>IFERROR(INDEX(DiasCategorias, F75-FechaInicio+1),0)=3</formula>
    </cfRule>
    <cfRule type="expression" dxfId="1606" priority="1604">
      <formula>IFERROR(INDEX(DiasCategorias, F75-FechaInicio+1),0)=4</formula>
    </cfRule>
    <cfRule type="expression" dxfId="1605" priority="1605">
      <formula>IFERROR(INDEX(DiasCategorias, F75-FechaInicio+1),0)=5</formula>
    </cfRule>
  </conditionalFormatting>
  <conditionalFormatting sqref="B51">
    <cfRule type="expression" dxfId="1604" priority="1596">
      <formula>IFERROR(INDEX(DiasCategorias, B51-FechaInicio+1),0)=1</formula>
    </cfRule>
    <cfRule type="expression" dxfId="1603" priority="1597">
      <formula>IFERROR(INDEX(DiasCategorias, B51-FechaInicio+1),0)=2</formula>
    </cfRule>
    <cfRule type="expression" dxfId="1602" priority="1598">
      <formula>IFERROR(INDEX(DiasCategorias, B51-FechaInicio+1),0)=3</formula>
    </cfRule>
    <cfRule type="expression" dxfId="1601" priority="1599">
      <formula>IFERROR(INDEX(DiasCategorias, B51-FechaInicio+1),0)=4</formula>
    </cfRule>
    <cfRule type="expression" dxfId="1600" priority="1600">
      <formula>IFERROR(INDEX(DiasCategorias, B51-FechaInicio+1),0)=5</formula>
    </cfRule>
  </conditionalFormatting>
  <conditionalFormatting sqref="B12:C12 F12">
    <cfRule type="expression" dxfId="1599" priority="1581">
      <formula>IFERROR(INDEX(DiasCategorias, B12-FechaInicio+1),0)=1</formula>
    </cfRule>
    <cfRule type="expression" dxfId="1598" priority="1582">
      <formula>IFERROR(INDEX(DiasCategorias, B12-FechaInicio+1),0)=2</formula>
    </cfRule>
    <cfRule type="expression" dxfId="1597" priority="1583">
      <formula>IFERROR(INDEX(DiasCategorias, B12-FechaInicio+1),0)=3</formula>
    </cfRule>
    <cfRule type="expression" dxfId="1596" priority="1584">
      <formula>IFERROR(INDEX(DiasCategorias, B12-FechaInicio+1),0)=4</formula>
    </cfRule>
    <cfRule type="expression" dxfId="1595" priority="1585">
      <formula>IFERROR(INDEX(DiasCategorias, B12-FechaInicio+1),0)=5</formula>
    </cfRule>
  </conditionalFormatting>
  <conditionalFormatting sqref="B77:D77">
    <cfRule type="expression" dxfId="1594" priority="1586">
      <formula>IFERROR(INDEX(DiasCategorias, B77-FechaInicio+1),0)=1</formula>
    </cfRule>
    <cfRule type="expression" dxfId="1593" priority="1587">
      <formula>IFERROR(INDEX(DiasCategorias, B77-FechaInicio+1),0)=2</formula>
    </cfRule>
    <cfRule type="expression" dxfId="1592" priority="1588">
      <formula>IFERROR(INDEX(DiasCategorias, B77-FechaInicio+1),0)=3</formula>
    </cfRule>
    <cfRule type="expression" dxfId="1591" priority="1589">
      <formula>IFERROR(INDEX(DiasCategorias, B77-FechaInicio+1),0)=4</formula>
    </cfRule>
    <cfRule type="expression" dxfId="1590" priority="1590">
      <formula>IFERROR(INDEX(DiasCategorias, B77-FechaInicio+1),0)=5</formula>
    </cfRule>
  </conditionalFormatting>
  <conditionalFormatting sqref="B36:F36">
    <cfRule type="expression" dxfId="1589" priority="1591">
      <formula>IFERROR(INDEX(DiasCategorias, B36-FechaInicio+1),0)=1</formula>
    </cfRule>
    <cfRule type="expression" dxfId="1588" priority="1592">
      <formula>IFERROR(INDEX(DiasCategorias, B36-FechaInicio+1),0)=2</formula>
    </cfRule>
    <cfRule type="expression" dxfId="1587" priority="1593">
      <formula>IFERROR(INDEX(DiasCategorias, B36-FechaInicio+1),0)=3</formula>
    </cfRule>
    <cfRule type="expression" dxfId="1586" priority="1594">
      <formula>IFERROR(INDEX(DiasCategorias, B36-FechaInicio+1),0)=4</formula>
    </cfRule>
    <cfRule type="expression" dxfId="1585" priority="1595">
      <formula>IFERROR(INDEX(DiasCategorias, B36-FechaInicio+1),0)=5</formula>
    </cfRule>
  </conditionalFormatting>
  <conditionalFormatting sqref="C12">
    <cfRule type="expression" dxfId="1584" priority="1576">
      <formula>IFERROR(INDEX(DiasCategorias, C12-FechaInicio+1),0)=1</formula>
    </cfRule>
    <cfRule type="expression" dxfId="1583" priority="1577">
      <formula>IFERROR(INDEX(DiasCategorias, C12-FechaInicio+1),0)=2</formula>
    </cfRule>
    <cfRule type="expression" dxfId="1582" priority="1578">
      <formula>IFERROR(INDEX(DiasCategorias, C12-FechaInicio+1),0)=3</formula>
    </cfRule>
    <cfRule type="expression" dxfId="1581" priority="1579">
      <formula>IFERROR(INDEX(DiasCategorias, C12-FechaInicio+1),0)=4</formula>
    </cfRule>
    <cfRule type="expression" dxfId="1580" priority="1580">
      <formula>IFERROR(INDEX(DiasCategorias, C12-FechaInicio+1),0)=5</formula>
    </cfRule>
  </conditionalFormatting>
  <conditionalFormatting sqref="G86">
    <cfRule type="expression" dxfId="1579" priority="1561">
      <formula>IFERROR(INDEX(DiasCategorias, G86-FechaInicio+1),0)=1</formula>
    </cfRule>
    <cfRule type="expression" dxfId="1578" priority="1562">
      <formula>IFERROR(INDEX(DiasCategorias, G86-FechaInicio+1),0)=2</formula>
    </cfRule>
    <cfRule type="expression" dxfId="1577" priority="1563">
      <formula>IFERROR(INDEX(DiasCategorias, G86-FechaInicio+1),0)=3</formula>
    </cfRule>
    <cfRule type="expression" dxfId="1576" priority="1564">
      <formula>IFERROR(INDEX(DiasCategorias, G86-FechaInicio+1),0)=4</formula>
    </cfRule>
    <cfRule type="expression" dxfId="1575" priority="1565">
      <formula>IFERROR(INDEX(DiasCategorias, G86-FechaInicio+1),0)=5</formula>
    </cfRule>
  </conditionalFormatting>
  <conditionalFormatting sqref="F10">
    <cfRule type="expression" dxfId="1574" priority="1566">
      <formula>IFERROR(INDEX(DiasCategorias, F10-FechaInicio+1),0)=1</formula>
    </cfRule>
    <cfRule type="expression" dxfId="1573" priority="1567">
      <formula>IFERROR(INDEX(DiasCategorias, F10-FechaInicio+1),0)=2</formula>
    </cfRule>
    <cfRule type="expression" dxfId="1572" priority="1568">
      <formula>IFERROR(INDEX(DiasCategorias, F10-FechaInicio+1),0)=3</formula>
    </cfRule>
    <cfRule type="expression" dxfId="1571" priority="1569">
      <formula>IFERROR(INDEX(DiasCategorias, F10-FechaInicio+1),0)=4</formula>
    </cfRule>
    <cfRule type="expression" dxfId="1570" priority="1570">
      <formula>IFERROR(INDEX(DiasCategorias, F10-FechaInicio+1),0)=5</formula>
    </cfRule>
  </conditionalFormatting>
  <conditionalFormatting sqref="A78">
    <cfRule type="expression" dxfId="1569" priority="1556">
      <formula>IFERROR(INDEX(DiasCategorias, A78-FechaInicio+1),0)=1</formula>
    </cfRule>
    <cfRule type="expression" dxfId="1568" priority="1557">
      <formula>IFERROR(INDEX(DiasCategorias, A78-FechaInicio+1),0)=2</formula>
    </cfRule>
    <cfRule type="expression" dxfId="1567" priority="1558">
      <formula>IFERROR(INDEX(DiasCategorias, A78-FechaInicio+1),0)=3</formula>
    </cfRule>
    <cfRule type="expression" dxfId="1566" priority="1559">
      <formula>IFERROR(INDEX(DiasCategorias, A78-FechaInicio+1),0)=4</formula>
    </cfRule>
    <cfRule type="expression" dxfId="1565" priority="1560">
      <formula>IFERROR(INDEX(DiasCategorias, A78-FechaInicio+1),0)=5</formula>
    </cfRule>
  </conditionalFormatting>
  <conditionalFormatting sqref="G105:H105">
    <cfRule type="expression" dxfId="1564" priority="1551">
      <formula>IFERROR(INDEX(DiasCategorias, G105-FechaInicio+1),0)=1</formula>
    </cfRule>
    <cfRule type="expression" dxfId="1563" priority="1552">
      <formula>IFERROR(INDEX(DiasCategorias, G105-FechaInicio+1),0)=2</formula>
    </cfRule>
    <cfRule type="expression" dxfId="1562" priority="1553">
      <formula>IFERROR(INDEX(DiasCategorias, G105-FechaInicio+1),0)=3</formula>
    </cfRule>
    <cfRule type="expression" dxfId="1561" priority="1554">
      <formula>IFERROR(INDEX(DiasCategorias, G105-FechaInicio+1),0)=4</formula>
    </cfRule>
    <cfRule type="expression" dxfId="1560" priority="1555">
      <formula>IFERROR(INDEX(DiasCategorias, G105-FechaInicio+1),0)=5</formula>
    </cfRule>
  </conditionalFormatting>
  <conditionalFormatting sqref="G107:H107">
    <cfRule type="expression" dxfId="1559" priority="1546">
      <formula>IFERROR(INDEX(DiasCategorias, G107-FechaInicio+1),0)=1</formula>
    </cfRule>
    <cfRule type="expression" dxfId="1558" priority="1547">
      <formula>IFERROR(INDEX(DiasCategorias, G107-FechaInicio+1),0)=2</formula>
    </cfRule>
    <cfRule type="expression" dxfId="1557" priority="1548">
      <formula>IFERROR(INDEX(DiasCategorias, G107-FechaInicio+1),0)=3</formula>
    </cfRule>
    <cfRule type="expression" dxfId="1556" priority="1549">
      <formula>IFERROR(INDEX(DiasCategorias, G107-FechaInicio+1),0)=4</formula>
    </cfRule>
    <cfRule type="expression" dxfId="1555" priority="1550">
      <formula>IFERROR(INDEX(DiasCategorias, G107-FechaInicio+1),0)=5</formula>
    </cfRule>
  </conditionalFormatting>
  <conditionalFormatting sqref="B109:H109">
    <cfRule type="expression" dxfId="1554" priority="1541">
      <formula>IFERROR(INDEX(DiasCategorias, B109-FechaInicio+1),0)=1</formula>
    </cfRule>
    <cfRule type="expression" dxfId="1553" priority="1542">
      <formula>IFERROR(INDEX(DiasCategorias, B109-FechaInicio+1),0)=2</formula>
    </cfRule>
    <cfRule type="expression" dxfId="1552" priority="1543">
      <formula>IFERROR(INDEX(DiasCategorias, B109-FechaInicio+1),0)=3</formula>
    </cfRule>
    <cfRule type="expression" dxfId="1551" priority="1544">
      <formula>IFERROR(INDEX(DiasCategorias, B109-FechaInicio+1),0)=4</formula>
    </cfRule>
    <cfRule type="expression" dxfId="1550" priority="1545">
      <formula>IFERROR(INDEX(DiasCategorias, B109-FechaInicio+1),0)=5</formula>
    </cfRule>
  </conditionalFormatting>
  <conditionalFormatting sqref="G134">
    <cfRule type="expression" dxfId="1549" priority="1526">
      <formula>IFERROR(INDEX(DiasCategorias, G134-FechaInicio+1),0)=1</formula>
    </cfRule>
    <cfRule type="expression" dxfId="1548" priority="1527">
      <formula>IFERROR(INDEX(DiasCategorias, G134-FechaInicio+1),0)=2</formula>
    </cfRule>
    <cfRule type="expression" dxfId="1547" priority="1528">
      <formula>IFERROR(INDEX(DiasCategorias, G134-FechaInicio+1),0)=3</formula>
    </cfRule>
    <cfRule type="expression" dxfId="1546" priority="1529">
      <formula>IFERROR(INDEX(DiasCategorias, G134-FechaInicio+1),0)=4</formula>
    </cfRule>
    <cfRule type="expression" dxfId="1545" priority="1530">
      <formula>IFERROR(INDEX(DiasCategorias, G134-FechaInicio+1),0)=5</formula>
    </cfRule>
  </conditionalFormatting>
  <conditionalFormatting sqref="G133">
    <cfRule type="expression" dxfId="1544" priority="1531">
      <formula>IFERROR(INDEX(DiasCategorias, G133-FechaInicio+1),0)=1</formula>
    </cfRule>
    <cfRule type="expression" dxfId="1543" priority="1532">
      <formula>IFERROR(INDEX(DiasCategorias, G133-FechaInicio+1),0)=2</formula>
    </cfRule>
    <cfRule type="expression" dxfId="1542" priority="1533">
      <formula>IFERROR(INDEX(DiasCategorias, G133-FechaInicio+1),0)=3</formula>
    </cfRule>
    <cfRule type="expression" dxfId="1541" priority="1534">
      <formula>IFERROR(INDEX(DiasCategorias, G133-FechaInicio+1),0)=4</formula>
    </cfRule>
    <cfRule type="expression" dxfId="1540" priority="1535">
      <formula>IFERROR(INDEX(DiasCategorias, G133-FechaInicio+1),0)=5</formula>
    </cfRule>
  </conditionalFormatting>
  <conditionalFormatting sqref="F161:F162">
    <cfRule type="expression" dxfId="1539" priority="1536">
      <formula>IFERROR(INDEX(DiasCategorias, F161-FechaInicio+1),0)=1</formula>
    </cfRule>
    <cfRule type="expression" dxfId="1538" priority="1537">
      <formula>IFERROR(INDEX(DiasCategorias, F161-FechaInicio+1),0)=2</formula>
    </cfRule>
    <cfRule type="expression" dxfId="1537" priority="1538">
      <formula>IFERROR(INDEX(DiasCategorias, F161-FechaInicio+1),0)=3</formula>
    </cfRule>
    <cfRule type="expression" dxfId="1536" priority="1539">
      <formula>IFERROR(INDEX(DiasCategorias, F161-FechaInicio+1),0)=4</formula>
    </cfRule>
    <cfRule type="expression" dxfId="1535" priority="1540">
      <formula>IFERROR(INDEX(DiasCategorias, F161-FechaInicio+1),0)=5</formula>
    </cfRule>
  </conditionalFormatting>
  <conditionalFormatting sqref="G149">
    <cfRule type="expression" dxfId="1534" priority="1521">
      <formula>IFERROR(INDEX(DiasCategorias, G149-FechaInicio+1),0)=1</formula>
    </cfRule>
    <cfRule type="expression" dxfId="1533" priority="1522">
      <formula>IFERROR(INDEX(DiasCategorias, G149-FechaInicio+1),0)=2</formula>
    </cfRule>
    <cfRule type="expression" dxfId="1532" priority="1523">
      <formula>IFERROR(INDEX(DiasCategorias, G149-FechaInicio+1),0)=3</formula>
    </cfRule>
    <cfRule type="expression" dxfId="1531" priority="1524">
      <formula>IFERROR(INDEX(DiasCategorias, G149-FechaInicio+1),0)=4</formula>
    </cfRule>
    <cfRule type="expression" dxfId="1530" priority="1525">
      <formula>IFERROR(INDEX(DiasCategorias, G149-FechaInicio+1),0)=5</formula>
    </cfRule>
  </conditionalFormatting>
  <conditionalFormatting sqref="G150">
    <cfRule type="expression" dxfId="1529" priority="1516">
      <formula>IFERROR(INDEX(DiasCategorias, G150-FechaInicio+1),0)=1</formula>
    </cfRule>
    <cfRule type="expression" dxfId="1528" priority="1517">
      <formula>IFERROR(INDEX(DiasCategorias, G150-FechaInicio+1),0)=2</formula>
    </cfRule>
    <cfRule type="expression" dxfId="1527" priority="1518">
      <formula>IFERROR(INDEX(DiasCategorias, G150-FechaInicio+1),0)=3</formula>
    </cfRule>
    <cfRule type="expression" dxfId="1526" priority="1519">
      <formula>IFERROR(INDEX(DiasCategorias, G150-FechaInicio+1),0)=4</formula>
    </cfRule>
    <cfRule type="expression" dxfId="1525" priority="1520">
      <formula>IFERROR(INDEX(DiasCategorias, G150-FechaInicio+1),0)=5</formula>
    </cfRule>
  </conditionalFormatting>
  <conditionalFormatting sqref="G106">
    <cfRule type="expression" dxfId="1524" priority="1511">
      <formula>IFERROR(INDEX(DiasCategorias, G106-FechaInicio+1),0)=1</formula>
    </cfRule>
    <cfRule type="expression" dxfId="1523" priority="1512">
      <formula>IFERROR(INDEX(DiasCategorias, G106-FechaInicio+1),0)=2</formula>
    </cfRule>
    <cfRule type="expression" dxfId="1522" priority="1513">
      <formula>IFERROR(INDEX(DiasCategorias, G106-FechaInicio+1),0)=3</formula>
    </cfRule>
    <cfRule type="expression" dxfId="1521" priority="1514">
      <formula>IFERROR(INDEX(DiasCategorias, G106-FechaInicio+1),0)=4</formula>
    </cfRule>
    <cfRule type="expression" dxfId="1520" priority="1515">
      <formula>IFERROR(INDEX(DiasCategorias, G106-FechaInicio+1),0)=5</formula>
    </cfRule>
  </conditionalFormatting>
  <conditionalFormatting sqref="C155">
    <cfRule type="expression" dxfId="1519" priority="1506">
      <formula>IFERROR(INDEX(DiasCategorias, C155-FechaInicio+1),0)=1</formula>
    </cfRule>
    <cfRule type="expression" dxfId="1518" priority="1507">
      <formula>IFERROR(INDEX(DiasCategorias, C155-FechaInicio+1),0)=2</formula>
    </cfRule>
    <cfRule type="expression" dxfId="1517" priority="1508">
      <formula>IFERROR(INDEX(DiasCategorias, C155-FechaInicio+1),0)=3</formula>
    </cfRule>
    <cfRule type="expression" dxfId="1516" priority="1509">
      <formula>IFERROR(INDEX(DiasCategorias, C155-FechaInicio+1),0)=4</formula>
    </cfRule>
    <cfRule type="expression" dxfId="1515" priority="1510">
      <formula>IFERROR(INDEX(DiasCategorias, C155-FechaInicio+1),0)=5</formula>
    </cfRule>
  </conditionalFormatting>
  <conditionalFormatting sqref="D75">
    <cfRule type="expression" dxfId="1514" priority="1491">
      <formula>IFERROR(INDEX(DiasCategorias, D75-FechaInicio+1),0)=1</formula>
    </cfRule>
    <cfRule type="expression" dxfId="1513" priority="1492">
      <formula>IFERROR(INDEX(DiasCategorias, D75-FechaInicio+1),0)=2</formula>
    </cfRule>
    <cfRule type="expression" dxfId="1512" priority="1493">
      <formula>IFERROR(INDEX(DiasCategorias, D75-FechaInicio+1),0)=3</formula>
    </cfRule>
    <cfRule type="expression" dxfId="1511" priority="1494">
      <formula>IFERROR(INDEX(DiasCategorias, D75-FechaInicio+1),0)=4</formula>
    </cfRule>
    <cfRule type="expression" dxfId="1510" priority="1495">
      <formula>IFERROR(INDEX(DiasCategorias, D75-FechaInicio+1),0)=5</formula>
    </cfRule>
  </conditionalFormatting>
  <conditionalFormatting sqref="B99">
    <cfRule type="expression" dxfId="1509" priority="1461">
      <formula>IFERROR(INDEX(DiasCategorias, B99-FechaInicio+1),0)=1</formula>
    </cfRule>
    <cfRule type="expression" dxfId="1508" priority="1462">
      <formula>IFERROR(INDEX(DiasCategorias, B99-FechaInicio+1),0)=2</formula>
    </cfRule>
    <cfRule type="expression" dxfId="1507" priority="1463">
      <formula>IFERROR(INDEX(DiasCategorias, B99-FechaInicio+1),0)=3</formula>
    </cfRule>
    <cfRule type="expression" dxfId="1506" priority="1464">
      <formula>IFERROR(INDEX(DiasCategorias, B99-FechaInicio+1),0)=4</formula>
    </cfRule>
    <cfRule type="expression" dxfId="1505" priority="1465">
      <formula>IFERROR(INDEX(DiasCategorias, B99-FechaInicio+1),0)=5</formula>
    </cfRule>
  </conditionalFormatting>
  <conditionalFormatting sqref="F164">
    <cfRule type="expression" dxfId="1504" priority="1496">
      <formula>IFERROR(INDEX(DiasCategorias, F164-FechaInicio+1),0)=1</formula>
    </cfRule>
    <cfRule type="expression" dxfId="1503" priority="1497">
      <formula>IFERROR(INDEX(DiasCategorias, F164-FechaInicio+1),0)=2</formula>
    </cfRule>
    <cfRule type="expression" dxfId="1502" priority="1498">
      <formula>IFERROR(INDEX(DiasCategorias, F164-FechaInicio+1),0)=3</formula>
    </cfRule>
    <cfRule type="expression" dxfId="1501" priority="1499">
      <formula>IFERROR(INDEX(DiasCategorias, F164-FechaInicio+1),0)=4</formula>
    </cfRule>
    <cfRule type="expression" dxfId="1500" priority="1500">
      <formula>IFERROR(INDEX(DiasCategorias, F164-FechaInicio+1),0)=5</formula>
    </cfRule>
  </conditionalFormatting>
  <conditionalFormatting sqref="C73">
    <cfRule type="expression" dxfId="1499" priority="1486">
      <formula>IFERROR(INDEX(DiasCategorias, C73-FechaInicio+1),0)=1</formula>
    </cfRule>
    <cfRule type="expression" dxfId="1498" priority="1487">
      <formula>IFERROR(INDEX(DiasCategorias, C73-FechaInicio+1),0)=2</formula>
    </cfRule>
    <cfRule type="expression" dxfId="1497" priority="1488">
      <formula>IFERROR(INDEX(DiasCategorias, C73-FechaInicio+1),0)=3</formula>
    </cfRule>
    <cfRule type="expression" dxfId="1496" priority="1489">
      <formula>IFERROR(INDEX(DiasCategorias, C73-FechaInicio+1),0)=4</formula>
    </cfRule>
    <cfRule type="expression" dxfId="1495" priority="1490">
      <formula>IFERROR(INDEX(DiasCategorias, C73-FechaInicio+1),0)=5</formula>
    </cfRule>
  </conditionalFormatting>
  <conditionalFormatting sqref="B166">
    <cfRule type="expression" dxfId="1494" priority="1501">
      <formula>IFERROR(INDEX(DiasCategorias, B166-FechaInicio+1),0)=1</formula>
    </cfRule>
    <cfRule type="expression" dxfId="1493" priority="1502">
      <formula>IFERROR(INDEX(DiasCategorias, B166-FechaInicio+1),0)=2</formula>
    </cfRule>
    <cfRule type="expression" dxfId="1492" priority="1503">
      <formula>IFERROR(INDEX(DiasCategorias, B166-FechaInicio+1),0)=3</formula>
    </cfRule>
    <cfRule type="expression" dxfId="1491" priority="1504">
      <formula>IFERROR(INDEX(DiasCategorias, B166-FechaInicio+1),0)=4</formula>
    </cfRule>
    <cfRule type="expression" dxfId="1490" priority="1505">
      <formula>IFERROR(INDEX(DiasCategorias, B166-FechaInicio+1),0)=5</formula>
    </cfRule>
  </conditionalFormatting>
  <conditionalFormatting sqref="B99">
    <cfRule type="expression" dxfId="1489" priority="1466">
      <formula>IFERROR(INDEX(DiasCategorias, B99-FechaInicio+1),0)=1</formula>
    </cfRule>
    <cfRule type="expression" dxfId="1488" priority="1467">
      <formula>IFERROR(INDEX(DiasCategorias, B99-FechaInicio+1),0)=2</formula>
    </cfRule>
    <cfRule type="expression" dxfId="1487" priority="1468">
      <formula>IFERROR(INDEX(DiasCategorias, B99-FechaInicio+1),0)=3</formula>
    </cfRule>
    <cfRule type="expression" dxfId="1486" priority="1469">
      <formula>IFERROR(INDEX(DiasCategorias, B99-FechaInicio+1),0)=4</formula>
    </cfRule>
    <cfRule type="expression" dxfId="1485" priority="1470">
      <formula>IFERROR(INDEX(DiasCategorias, B99-FechaInicio+1),0)=5</formula>
    </cfRule>
  </conditionalFormatting>
  <conditionalFormatting sqref="F73">
    <cfRule type="expression" dxfId="1484" priority="1471">
      <formula>IFERROR(INDEX(DiasCategorias, F73-FechaInicio+1),0)=1</formula>
    </cfRule>
    <cfRule type="expression" dxfId="1483" priority="1472">
      <formula>IFERROR(INDEX(DiasCategorias, F73-FechaInicio+1),0)=2</formula>
    </cfRule>
    <cfRule type="expression" dxfId="1482" priority="1473">
      <formula>IFERROR(INDEX(DiasCategorias, F73-FechaInicio+1),0)=3</formula>
    </cfRule>
    <cfRule type="expression" dxfId="1481" priority="1474">
      <formula>IFERROR(INDEX(DiasCategorias, F73-FechaInicio+1),0)=4</formula>
    </cfRule>
    <cfRule type="expression" dxfId="1480" priority="1475">
      <formula>IFERROR(INDEX(DiasCategorias, F73-FechaInicio+1),0)=5</formula>
    </cfRule>
  </conditionalFormatting>
  <conditionalFormatting sqref="E73">
    <cfRule type="expression" dxfId="1479" priority="1476">
      <formula>IFERROR(INDEX(DiasCategorias, E73-FechaInicio+1),0)=1</formula>
    </cfRule>
    <cfRule type="expression" dxfId="1478" priority="1477">
      <formula>IFERROR(INDEX(DiasCategorias, E73-FechaInicio+1),0)=2</formula>
    </cfRule>
    <cfRule type="expression" dxfId="1477" priority="1478">
      <formula>IFERROR(INDEX(DiasCategorias, E73-FechaInicio+1),0)=3</formula>
    </cfRule>
    <cfRule type="expression" dxfId="1476" priority="1479">
      <formula>IFERROR(INDEX(DiasCategorias, E73-FechaInicio+1),0)=4</formula>
    </cfRule>
    <cfRule type="expression" dxfId="1475" priority="1480">
      <formula>IFERROR(INDEX(DiasCategorias, E73-FechaInicio+1),0)=5</formula>
    </cfRule>
  </conditionalFormatting>
  <conditionalFormatting sqref="D73">
    <cfRule type="expression" dxfId="1474" priority="1481">
      <formula>IFERROR(INDEX(DiasCategorias, D73-FechaInicio+1),0)=1</formula>
    </cfRule>
    <cfRule type="expression" dxfId="1473" priority="1482">
      <formula>IFERROR(INDEX(DiasCategorias, D73-FechaInicio+1),0)=2</formula>
    </cfRule>
    <cfRule type="expression" dxfId="1472" priority="1483">
      <formula>IFERROR(INDEX(DiasCategorias, D73-FechaInicio+1),0)=3</formula>
    </cfRule>
    <cfRule type="expression" dxfId="1471" priority="1484">
      <formula>IFERROR(INDEX(DiasCategorias, D73-FechaInicio+1),0)=4</formula>
    </cfRule>
    <cfRule type="expression" dxfId="1470" priority="1485">
      <formula>IFERROR(INDEX(DiasCategorias, D73-FechaInicio+1),0)=5</formula>
    </cfRule>
  </conditionalFormatting>
  <conditionalFormatting sqref="B99">
    <cfRule type="expression" dxfId="1469" priority="1456">
      <formula>IFERROR(INDEX(DiasCategorias, B99-FechaInicio+1),0)=1</formula>
    </cfRule>
    <cfRule type="expression" dxfId="1468" priority="1457">
      <formula>IFERROR(INDEX(DiasCategorias, B99-FechaInicio+1),0)=2</formula>
    </cfRule>
    <cfRule type="expression" dxfId="1467" priority="1458">
      <formula>IFERROR(INDEX(DiasCategorias, B99-FechaInicio+1),0)=3</formula>
    </cfRule>
    <cfRule type="expression" dxfId="1466" priority="1459">
      <formula>IFERROR(INDEX(DiasCategorias, B99-FechaInicio+1),0)=4</formula>
    </cfRule>
    <cfRule type="expression" dxfId="1465" priority="1460">
      <formula>IFERROR(INDEX(DiasCategorias, B99-FechaInicio+1),0)=5</formula>
    </cfRule>
  </conditionalFormatting>
  <conditionalFormatting sqref="B99">
    <cfRule type="expression" dxfId="1464" priority="1451">
      <formula>IFERROR(INDEX(DiasCategorias, B99-FechaInicio+1),0)=1</formula>
    </cfRule>
    <cfRule type="expression" dxfId="1463" priority="1452">
      <formula>IFERROR(INDEX(DiasCategorias, B99-FechaInicio+1),0)=2</formula>
    </cfRule>
    <cfRule type="expression" dxfId="1462" priority="1453">
      <formula>IFERROR(INDEX(DiasCategorias, B99-FechaInicio+1),0)=3</formula>
    </cfRule>
    <cfRule type="expression" dxfId="1461" priority="1454">
      <formula>IFERROR(INDEX(DiasCategorias, B99-FechaInicio+1),0)=4</formula>
    </cfRule>
    <cfRule type="expression" dxfId="1460" priority="1455">
      <formula>IFERROR(INDEX(DiasCategorias, B99-FechaInicio+1),0)=5</formula>
    </cfRule>
  </conditionalFormatting>
  <conditionalFormatting sqref="D12">
    <cfRule type="expression" dxfId="1459" priority="1441">
      <formula>IFERROR(INDEX(DiasCategorias, D12-FechaInicio+1),0)=1</formula>
    </cfRule>
    <cfRule type="expression" dxfId="1458" priority="1442">
      <formula>IFERROR(INDEX(DiasCategorias, D12-FechaInicio+1),0)=2</formula>
    </cfRule>
    <cfRule type="expression" dxfId="1457" priority="1443">
      <formula>IFERROR(INDEX(DiasCategorias, D12-FechaInicio+1),0)=3</formula>
    </cfRule>
    <cfRule type="expression" dxfId="1456" priority="1444">
      <formula>IFERROR(INDEX(DiasCategorias, D12-FechaInicio+1),0)=4</formula>
    </cfRule>
    <cfRule type="expression" dxfId="1455" priority="1445">
      <formula>IFERROR(INDEX(DiasCategorias, D12-FechaInicio+1),0)=5</formula>
    </cfRule>
  </conditionalFormatting>
  <conditionalFormatting sqref="D12">
    <cfRule type="expression" dxfId="1454" priority="1446">
      <formula>IFERROR(INDEX(DiasCategorias, D12-FechaInicio+1),0)=1</formula>
    </cfRule>
    <cfRule type="expression" dxfId="1453" priority="1447">
      <formula>IFERROR(INDEX(DiasCategorias, D12-FechaInicio+1),0)=2</formula>
    </cfRule>
    <cfRule type="expression" dxfId="1452" priority="1448">
      <formula>IFERROR(INDEX(DiasCategorias, D12-FechaInicio+1),0)=3</formula>
    </cfRule>
    <cfRule type="expression" dxfId="1451" priority="1449">
      <formula>IFERROR(INDEX(DiasCategorias, D12-FechaInicio+1),0)=4</formula>
    </cfRule>
    <cfRule type="expression" dxfId="1450" priority="1450">
      <formula>IFERROR(INDEX(DiasCategorias, D12-FechaInicio+1),0)=5</formula>
    </cfRule>
  </conditionalFormatting>
  <conditionalFormatting sqref="B118:C119">
    <cfRule type="expression" dxfId="1449" priority="1401">
      <formula>IFERROR(INDEX(DiasCategorias, B118-FechaInicio+1),0)=1</formula>
    </cfRule>
    <cfRule type="expression" dxfId="1448" priority="1402">
      <formula>IFERROR(INDEX(DiasCategorias, B118-FechaInicio+1),0)=2</formula>
    </cfRule>
    <cfRule type="expression" dxfId="1447" priority="1403">
      <formula>IFERROR(INDEX(DiasCategorias, B118-FechaInicio+1),0)=3</formula>
    </cfRule>
    <cfRule type="expression" dxfId="1446" priority="1404">
      <formula>IFERROR(INDEX(DiasCategorias, B118-FechaInicio+1),0)=4</formula>
    </cfRule>
    <cfRule type="expression" dxfId="1445" priority="1405">
      <formula>IFERROR(INDEX(DiasCategorias, B118-FechaInicio+1),0)=5</formula>
    </cfRule>
  </conditionalFormatting>
  <conditionalFormatting sqref="C83:F83">
    <cfRule type="expression" dxfId="1444" priority="1421">
      <formula>IFERROR(INDEX(DiasCategorias, C83-FechaInicio+1),0)=1</formula>
    </cfRule>
    <cfRule type="expression" dxfId="1443" priority="1422">
      <formula>IFERROR(INDEX(DiasCategorias, C83-FechaInicio+1),0)=2</formula>
    </cfRule>
    <cfRule type="expression" dxfId="1442" priority="1423">
      <formula>IFERROR(INDEX(DiasCategorias, C83-FechaInicio+1),0)=3</formula>
    </cfRule>
    <cfRule type="expression" dxfId="1441" priority="1424">
      <formula>IFERROR(INDEX(DiasCategorias, C83-FechaInicio+1),0)=4</formula>
    </cfRule>
    <cfRule type="expression" dxfId="1440" priority="1425">
      <formula>IFERROR(INDEX(DiasCategorias, C83-FechaInicio+1),0)=5</formula>
    </cfRule>
  </conditionalFormatting>
  <conditionalFormatting sqref="C84:F84">
    <cfRule type="expression" dxfId="1439" priority="1416">
      <formula>IFERROR(INDEX(DiasCategorias, C84-FechaInicio+1),0)=1</formula>
    </cfRule>
    <cfRule type="expression" dxfId="1438" priority="1417">
      <formula>IFERROR(INDEX(DiasCategorias, C84-FechaInicio+1),0)=2</formula>
    </cfRule>
    <cfRule type="expression" dxfId="1437" priority="1418">
      <formula>IFERROR(INDEX(DiasCategorias, C84-FechaInicio+1),0)=3</formula>
    </cfRule>
    <cfRule type="expression" dxfId="1436" priority="1419">
      <formula>IFERROR(INDEX(DiasCategorias, C84-FechaInicio+1),0)=4</formula>
    </cfRule>
    <cfRule type="expression" dxfId="1435" priority="1420">
      <formula>IFERROR(INDEX(DiasCategorias, C84-FechaInicio+1),0)=5</formula>
    </cfRule>
  </conditionalFormatting>
  <conditionalFormatting sqref="D31:D32">
    <cfRule type="expression" dxfId="1434" priority="1436">
      <formula>IFERROR(INDEX(DiasCategorias, D31-FechaInicio+1),0)=1</formula>
    </cfRule>
    <cfRule type="expression" dxfId="1433" priority="1437">
      <formula>IFERROR(INDEX(DiasCategorias, D31-FechaInicio+1),0)=2</formula>
    </cfRule>
    <cfRule type="expression" dxfId="1432" priority="1438">
      <formula>IFERROR(INDEX(DiasCategorias, D31-FechaInicio+1),0)=3</formula>
    </cfRule>
    <cfRule type="expression" dxfId="1431" priority="1439">
      <formula>IFERROR(INDEX(DiasCategorias, D31-FechaInicio+1),0)=4</formula>
    </cfRule>
    <cfRule type="expression" dxfId="1430" priority="1440">
      <formula>IFERROR(INDEX(DiasCategorias, D31-FechaInicio+1),0)=5</formula>
    </cfRule>
  </conditionalFormatting>
  <conditionalFormatting sqref="D48">
    <cfRule type="expression" dxfId="1429" priority="1431">
      <formula>IFERROR(INDEX(DiasCategorias, D48-FechaInicio+1),0)=1</formula>
    </cfRule>
    <cfRule type="expression" dxfId="1428" priority="1432">
      <formula>IFERROR(INDEX(DiasCategorias, D48-FechaInicio+1),0)=2</formula>
    </cfRule>
    <cfRule type="expression" dxfId="1427" priority="1433">
      <formula>IFERROR(INDEX(DiasCategorias, D48-FechaInicio+1),0)=3</formula>
    </cfRule>
    <cfRule type="expression" dxfId="1426" priority="1434">
      <formula>IFERROR(INDEX(DiasCategorias, D48-FechaInicio+1),0)=4</formula>
    </cfRule>
    <cfRule type="expression" dxfId="1425" priority="1435">
      <formula>IFERROR(INDEX(DiasCategorias, D48-FechaInicio+1),0)=5</formula>
    </cfRule>
  </conditionalFormatting>
  <conditionalFormatting sqref="D49">
    <cfRule type="expression" dxfId="1424" priority="1426">
      <formula>IFERROR(INDEX(DiasCategorias, D49-FechaInicio+1),0)=1</formula>
    </cfRule>
    <cfRule type="expression" dxfId="1423" priority="1427">
      <formula>IFERROR(INDEX(DiasCategorias, D49-FechaInicio+1),0)=2</formula>
    </cfRule>
    <cfRule type="expression" dxfId="1422" priority="1428">
      <formula>IFERROR(INDEX(DiasCategorias, D49-FechaInicio+1),0)=3</formula>
    </cfRule>
    <cfRule type="expression" dxfId="1421" priority="1429">
      <formula>IFERROR(INDEX(DiasCategorias, D49-FechaInicio+1),0)=4</formula>
    </cfRule>
    <cfRule type="expression" dxfId="1420" priority="1430">
      <formula>IFERROR(INDEX(DiasCategorias, D49-FechaInicio+1),0)=5</formula>
    </cfRule>
  </conditionalFormatting>
  <conditionalFormatting sqref="F113">
    <cfRule type="expression" dxfId="1419" priority="1411">
      <formula>IFERROR(INDEX(DiasCategorias, F113-FechaInicio+1),0)=1</formula>
    </cfRule>
    <cfRule type="expression" dxfId="1418" priority="1412">
      <formula>IFERROR(INDEX(DiasCategorias, F113-FechaInicio+1),0)=2</formula>
    </cfRule>
    <cfRule type="expression" dxfId="1417" priority="1413">
      <formula>IFERROR(INDEX(DiasCategorias, F113-FechaInicio+1),0)=3</formula>
    </cfRule>
    <cfRule type="expression" dxfId="1416" priority="1414">
      <formula>IFERROR(INDEX(DiasCategorias, F113-FechaInicio+1),0)=4</formula>
    </cfRule>
    <cfRule type="expression" dxfId="1415" priority="1415">
      <formula>IFERROR(INDEX(DiasCategorias, F113-FechaInicio+1),0)=5</formula>
    </cfRule>
  </conditionalFormatting>
  <conditionalFormatting sqref="F113">
    <cfRule type="expression" dxfId="1414" priority="1406">
      <formula>IFERROR(INDEX(DiasCategorias, F113-FechaInicio+1),0)=1</formula>
    </cfRule>
    <cfRule type="expression" dxfId="1413" priority="1407">
      <formula>IFERROR(INDEX(DiasCategorias, F113-FechaInicio+1),0)=2</formula>
    </cfRule>
    <cfRule type="expression" dxfId="1412" priority="1408">
      <formula>IFERROR(INDEX(DiasCategorias, F113-FechaInicio+1),0)=3</formula>
    </cfRule>
    <cfRule type="expression" dxfId="1411" priority="1409">
      <formula>IFERROR(INDEX(DiasCategorias, F113-FechaInicio+1),0)=4</formula>
    </cfRule>
    <cfRule type="expression" dxfId="1410" priority="1410">
      <formula>IFERROR(INDEX(DiasCategorias, F113-FechaInicio+1),0)=5</formula>
    </cfRule>
  </conditionalFormatting>
  <conditionalFormatting sqref="G161:G162">
    <cfRule type="expression" dxfId="1409" priority="1396">
      <formula>IFERROR(INDEX(DiasCategorias, G161-FechaInicio+1),0)=1</formula>
    </cfRule>
    <cfRule type="expression" dxfId="1408" priority="1397">
      <formula>IFERROR(INDEX(DiasCategorias, G161-FechaInicio+1),0)=2</formula>
    </cfRule>
    <cfRule type="expression" dxfId="1407" priority="1398">
      <formula>IFERROR(INDEX(DiasCategorias, G161-FechaInicio+1),0)=3</formula>
    </cfRule>
    <cfRule type="expression" dxfId="1406" priority="1399">
      <formula>IFERROR(INDEX(DiasCategorias, G161-FechaInicio+1),0)=4</formula>
    </cfRule>
    <cfRule type="expression" dxfId="1405" priority="1400">
      <formula>IFERROR(INDEX(DiasCategorias, G161-FechaInicio+1),0)=5</formula>
    </cfRule>
  </conditionalFormatting>
  <conditionalFormatting sqref="D155">
    <cfRule type="expression" dxfId="1404" priority="1391">
      <formula>IFERROR(INDEX(DiasCategorias, D155-FechaInicio+1),0)=1</formula>
    </cfRule>
    <cfRule type="expression" dxfId="1403" priority="1392">
      <formula>IFERROR(INDEX(DiasCategorias, D155-FechaInicio+1),0)=2</formula>
    </cfRule>
    <cfRule type="expression" dxfId="1402" priority="1393">
      <formula>IFERROR(INDEX(DiasCategorias, D155-FechaInicio+1),0)=3</formula>
    </cfRule>
    <cfRule type="expression" dxfId="1401" priority="1394">
      <formula>IFERROR(INDEX(DiasCategorias, D155-FechaInicio+1),0)=4</formula>
    </cfRule>
    <cfRule type="expression" dxfId="1400" priority="1395">
      <formula>IFERROR(INDEX(DiasCategorias, D155-FechaInicio+1),0)=5</formula>
    </cfRule>
  </conditionalFormatting>
  <conditionalFormatting sqref="F20">
    <cfRule type="expression" dxfId="1399" priority="1331">
      <formula>IFERROR(INDEX(DiasCategorias, F20-FechaInicio+1),0)=1</formula>
    </cfRule>
    <cfRule type="expression" dxfId="1398" priority="1332">
      <formula>IFERROR(INDEX(DiasCategorias, F20-FechaInicio+1),0)=2</formula>
    </cfRule>
    <cfRule type="expression" dxfId="1397" priority="1333">
      <formula>IFERROR(INDEX(DiasCategorias, F20-FechaInicio+1),0)=3</formula>
    </cfRule>
    <cfRule type="expression" dxfId="1396" priority="1334">
      <formula>IFERROR(INDEX(DiasCategorias, F20-FechaInicio+1),0)=4</formula>
    </cfRule>
    <cfRule type="expression" dxfId="1395" priority="1335">
      <formula>IFERROR(INDEX(DiasCategorias, F20-FechaInicio+1),0)=5</formula>
    </cfRule>
  </conditionalFormatting>
  <conditionalFormatting sqref="C9:D9 F9:G9">
    <cfRule type="expression" dxfId="1394" priority="1386">
      <formula>IFERROR(INDEX(DiasCategorias, C9-FechaInicio+1),0)=1</formula>
    </cfRule>
    <cfRule type="expression" dxfId="1393" priority="1387">
      <formula>IFERROR(INDEX(DiasCategorias, C9-FechaInicio+1),0)=2</formula>
    </cfRule>
    <cfRule type="expression" dxfId="1392" priority="1388">
      <formula>IFERROR(INDEX(DiasCategorias, C9-FechaInicio+1),0)=3</formula>
    </cfRule>
    <cfRule type="expression" dxfId="1391" priority="1389">
      <formula>IFERROR(INDEX(DiasCategorias, C9-FechaInicio+1),0)=4</formula>
    </cfRule>
    <cfRule type="expression" dxfId="1390" priority="1390">
      <formula>IFERROR(INDEX(DiasCategorias, C9-FechaInicio+1),0)=5</formula>
    </cfRule>
  </conditionalFormatting>
  <conditionalFormatting sqref="H9">
    <cfRule type="expression" dxfId="1389" priority="1381">
      <formula>IFERROR(INDEX(DiasCategorias, H9-FechaInicio+1),0)=1</formula>
    </cfRule>
    <cfRule type="expression" dxfId="1388" priority="1382">
      <formula>IFERROR(INDEX(DiasCategorias, H9-FechaInicio+1),0)=2</formula>
    </cfRule>
    <cfRule type="expression" dxfId="1387" priority="1383">
      <formula>IFERROR(INDEX(DiasCategorias, H9-FechaInicio+1),0)=3</formula>
    </cfRule>
    <cfRule type="expression" dxfId="1386" priority="1384">
      <formula>IFERROR(INDEX(DiasCategorias, H9-FechaInicio+1),0)=4</formula>
    </cfRule>
    <cfRule type="expression" dxfId="1385" priority="1385">
      <formula>IFERROR(INDEX(DiasCategorias, H9-FechaInicio+1),0)=5</formula>
    </cfRule>
  </conditionalFormatting>
  <conditionalFormatting sqref="E9">
    <cfRule type="expression" dxfId="1384" priority="1376">
      <formula>IFERROR(INDEX(DiasCategorias, E9-FechaInicio+1),0)=1</formula>
    </cfRule>
    <cfRule type="expression" dxfId="1383" priority="1377">
      <formula>IFERROR(INDEX(DiasCategorias, E9-FechaInicio+1),0)=2</formula>
    </cfRule>
    <cfRule type="expression" dxfId="1382" priority="1378">
      <formula>IFERROR(INDEX(DiasCategorias, E9-FechaInicio+1),0)=3</formula>
    </cfRule>
    <cfRule type="expression" dxfId="1381" priority="1379">
      <formula>IFERROR(INDEX(DiasCategorias, E9-FechaInicio+1),0)=4</formula>
    </cfRule>
    <cfRule type="expression" dxfId="1380" priority="1380">
      <formula>IFERROR(INDEX(DiasCategorias, E9-FechaInicio+1),0)=5</formula>
    </cfRule>
  </conditionalFormatting>
  <conditionalFormatting sqref="B11">
    <cfRule type="expression" dxfId="1379" priority="1371">
      <formula>IFERROR(INDEX(DiasCategorias, B11-FechaInicio+1),0)=1</formula>
    </cfRule>
    <cfRule type="expression" dxfId="1378" priority="1372">
      <formula>IFERROR(INDEX(DiasCategorias, B11-FechaInicio+1),0)=2</formula>
    </cfRule>
    <cfRule type="expression" dxfId="1377" priority="1373">
      <formula>IFERROR(INDEX(DiasCategorias, B11-FechaInicio+1),0)=3</formula>
    </cfRule>
    <cfRule type="expression" dxfId="1376" priority="1374">
      <formula>IFERROR(INDEX(DiasCategorias, B11-FechaInicio+1),0)=4</formula>
    </cfRule>
    <cfRule type="expression" dxfId="1375" priority="1375">
      <formula>IFERROR(INDEX(DiasCategorias, B11-FechaInicio+1),0)=5</formula>
    </cfRule>
  </conditionalFormatting>
  <conditionalFormatting sqref="C11:F11">
    <cfRule type="expression" dxfId="1374" priority="1366">
      <formula>IFERROR(INDEX(DiasCategorias, C11-FechaInicio+1),0)=1</formula>
    </cfRule>
    <cfRule type="expression" dxfId="1373" priority="1367">
      <formula>IFERROR(INDEX(DiasCategorias, C11-FechaInicio+1),0)=2</formula>
    </cfRule>
    <cfRule type="expression" dxfId="1372" priority="1368">
      <formula>IFERROR(INDEX(DiasCategorias, C11-FechaInicio+1),0)=3</formula>
    </cfRule>
    <cfRule type="expression" dxfId="1371" priority="1369">
      <formula>IFERROR(INDEX(DiasCategorias, C11-FechaInicio+1),0)=4</formula>
    </cfRule>
    <cfRule type="expression" dxfId="1370" priority="1370">
      <formula>IFERROR(INDEX(DiasCategorias, C11-FechaInicio+1),0)=5</formula>
    </cfRule>
  </conditionalFormatting>
  <conditionalFormatting sqref="B13">
    <cfRule type="expression" dxfId="1369" priority="1361">
      <formula>IFERROR(INDEX(DiasCategorias, B13-FechaInicio+1),0)=1</formula>
    </cfRule>
    <cfRule type="expression" dxfId="1368" priority="1362">
      <formula>IFERROR(INDEX(DiasCategorias, B13-FechaInicio+1),0)=2</formula>
    </cfRule>
    <cfRule type="expression" dxfId="1367" priority="1363">
      <formula>IFERROR(INDEX(DiasCategorias, B13-FechaInicio+1),0)=3</formula>
    </cfRule>
    <cfRule type="expression" dxfId="1366" priority="1364">
      <formula>IFERROR(INDEX(DiasCategorias, B13-FechaInicio+1),0)=4</formula>
    </cfRule>
    <cfRule type="expression" dxfId="1365" priority="1365">
      <formula>IFERROR(INDEX(DiasCategorias, B13-FechaInicio+1),0)=5</formula>
    </cfRule>
  </conditionalFormatting>
  <conditionalFormatting sqref="E13:H14">
    <cfRule type="expression" dxfId="1364" priority="1351">
      <formula>IFERROR(INDEX(DiasCategorias, E13-FechaInicio+1),0)=1</formula>
    </cfRule>
    <cfRule type="expression" dxfId="1363" priority="1352">
      <formula>IFERROR(INDEX(DiasCategorias, E13-FechaInicio+1),0)=2</formula>
    </cfRule>
    <cfRule type="expression" dxfId="1362" priority="1353">
      <formula>IFERROR(INDEX(DiasCategorias, E13-FechaInicio+1),0)=3</formula>
    </cfRule>
    <cfRule type="expression" dxfId="1361" priority="1354">
      <formula>IFERROR(INDEX(DiasCategorias, E13-FechaInicio+1),0)=4</formula>
    </cfRule>
    <cfRule type="expression" dxfId="1360" priority="1355">
      <formula>IFERROR(INDEX(DiasCategorias, E13-FechaInicio+1),0)=5</formula>
    </cfRule>
  </conditionalFormatting>
  <conditionalFormatting sqref="B18:B19">
    <cfRule type="expression" dxfId="1359" priority="1346">
      <formula>IFERROR(INDEX(DiasCategorias, B18-FechaInicio+1),0)=1</formula>
    </cfRule>
    <cfRule type="expression" dxfId="1358" priority="1347">
      <formula>IFERROR(INDEX(DiasCategorias, B18-FechaInicio+1),0)=2</formula>
    </cfRule>
    <cfRule type="expression" dxfId="1357" priority="1348">
      <formula>IFERROR(INDEX(DiasCategorias, B18-FechaInicio+1),0)=3</formula>
    </cfRule>
    <cfRule type="expression" dxfId="1356" priority="1349">
      <formula>IFERROR(INDEX(DiasCategorias, B18-FechaInicio+1),0)=4</formula>
    </cfRule>
    <cfRule type="expression" dxfId="1355" priority="1350">
      <formula>IFERROR(INDEX(DiasCategorias, B18-FechaInicio+1),0)=5</formula>
    </cfRule>
  </conditionalFormatting>
  <conditionalFormatting sqref="B20:E20">
    <cfRule type="expression" dxfId="1354" priority="1341">
      <formula>IFERROR(INDEX(DiasCategorias, B20-FechaInicio+1),0)=1</formula>
    </cfRule>
    <cfRule type="expression" dxfId="1353" priority="1342">
      <formula>IFERROR(INDEX(DiasCategorias, B20-FechaInicio+1),0)=2</formula>
    </cfRule>
    <cfRule type="expression" dxfId="1352" priority="1343">
      <formula>IFERROR(INDEX(DiasCategorias, B20-FechaInicio+1),0)=3</formula>
    </cfRule>
    <cfRule type="expression" dxfId="1351" priority="1344">
      <formula>IFERROR(INDEX(DiasCategorias, B20-FechaInicio+1),0)=4</formula>
    </cfRule>
    <cfRule type="expression" dxfId="1350" priority="1345">
      <formula>IFERROR(INDEX(DiasCategorias, B20-FechaInicio+1),0)=5</formula>
    </cfRule>
  </conditionalFormatting>
  <conditionalFormatting sqref="C50:F50">
    <cfRule type="expression" dxfId="1349" priority="1246">
      <formula>IFERROR(INDEX(DiasCategorias, C50-FechaInicio+1),0)=1</formula>
    </cfRule>
    <cfRule type="expression" dxfId="1348" priority="1247">
      <formula>IFERROR(INDEX(DiasCategorias, C50-FechaInicio+1),0)=2</formula>
    </cfRule>
    <cfRule type="expression" dxfId="1347" priority="1248">
      <formula>IFERROR(INDEX(DiasCategorias, C50-FechaInicio+1),0)=3</formula>
    </cfRule>
    <cfRule type="expression" dxfId="1346" priority="1249">
      <formula>IFERROR(INDEX(DiasCategorias, C50-FechaInicio+1),0)=4</formula>
    </cfRule>
    <cfRule type="expression" dxfId="1345" priority="1250">
      <formula>IFERROR(INDEX(DiasCategorias, C50-FechaInicio+1),0)=5</formula>
    </cfRule>
  </conditionalFormatting>
  <conditionalFormatting sqref="C51:F51">
    <cfRule type="expression" dxfId="1344" priority="1241">
      <formula>IFERROR(INDEX(DiasCategorias, C51-FechaInicio+1),0)=1</formula>
    </cfRule>
    <cfRule type="expression" dxfId="1343" priority="1242">
      <formula>IFERROR(INDEX(DiasCategorias, C51-FechaInicio+1),0)=2</formula>
    </cfRule>
    <cfRule type="expression" dxfId="1342" priority="1243">
      <formula>IFERROR(INDEX(DiasCategorias, C51-FechaInicio+1),0)=3</formula>
    </cfRule>
    <cfRule type="expression" dxfId="1341" priority="1244">
      <formula>IFERROR(INDEX(DiasCategorias, C51-FechaInicio+1),0)=4</formula>
    </cfRule>
    <cfRule type="expression" dxfId="1340" priority="1245">
      <formula>IFERROR(INDEX(DiasCategorias, C51-FechaInicio+1),0)=5</formula>
    </cfRule>
  </conditionalFormatting>
  <conditionalFormatting sqref="H20:H21">
    <cfRule type="expression" dxfId="1339" priority="1321">
      <formula>IFERROR(INDEX(DiasCategorias, H20-FechaInicio+1),0)=1</formula>
    </cfRule>
    <cfRule type="expression" dxfId="1338" priority="1322">
      <formula>IFERROR(INDEX(DiasCategorias, H20-FechaInicio+1),0)=2</formula>
    </cfRule>
    <cfRule type="expression" dxfId="1337" priority="1323">
      <formula>IFERROR(INDEX(DiasCategorias, H20-FechaInicio+1),0)=3</formula>
    </cfRule>
    <cfRule type="expression" dxfId="1336" priority="1324">
      <formula>IFERROR(INDEX(DiasCategorias, H20-FechaInicio+1),0)=4</formula>
    </cfRule>
    <cfRule type="expression" dxfId="1335" priority="1325">
      <formula>IFERROR(INDEX(DiasCategorias, H20-FechaInicio+1),0)=5</formula>
    </cfRule>
  </conditionalFormatting>
  <conditionalFormatting sqref="E22">
    <cfRule type="expression" dxfId="1334" priority="1316">
      <formula>IFERROR(INDEX(DiasCategorias, E22-FechaInicio+1),0)=1</formula>
    </cfRule>
    <cfRule type="expression" dxfId="1333" priority="1317">
      <formula>IFERROR(INDEX(DiasCategorias, E22-FechaInicio+1),0)=2</formula>
    </cfRule>
    <cfRule type="expression" dxfId="1332" priority="1318">
      <formula>IFERROR(INDEX(DiasCategorias, E22-FechaInicio+1),0)=3</formula>
    </cfRule>
    <cfRule type="expression" dxfId="1331" priority="1319">
      <formula>IFERROR(INDEX(DiasCategorias, E22-FechaInicio+1),0)=4</formula>
    </cfRule>
    <cfRule type="expression" dxfId="1330" priority="1320">
      <formula>IFERROR(INDEX(DiasCategorias, E22-FechaInicio+1),0)=5</formula>
    </cfRule>
  </conditionalFormatting>
  <conditionalFormatting sqref="D22">
    <cfRule type="expression" dxfId="1329" priority="1291">
      <formula>IFERROR(INDEX(DiasCategorias, D22-FechaInicio+1),0)=1</formula>
    </cfRule>
    <cfRule type="expression" dxfId="1328" priority="1292">
      <formula>IFERROR(INDEX(DiasCategorias, D22-FechaInicio+1),0)=2</formula>
    </cfRule>
    <cfRule type="expression" dxfId="1327" priority="1293">
      <formula>IFERROR(INDEX(DiasCategorias, D22-FechaInicio+1),0)=3</formula>
    </cfRule>
    <cfRule type="expression" dxfId="1326" priority="1294">
      <formula>IFERROR(INDEX(DiasCategorias, D22-FechaInicio+1),0)=4</formula>
    </cfRule>
    <cfRule type="expression" dxfId="1325" priority="1295">
      <formula>IFERROR(INDEX(DiasCategorias, D22-FechaInicio+1),0)=5</formula>
    </cfRule>
  </conditionalFormatting>
  <conditionalFormatting sqref="B26:E27">
    <cfRule type="expression" dxfId="1324" priority="1286">
      <formula>IFERROR(INDEX(DiasCategorias, B26-FechaInicio+1),0)=1</formula>
    </cfRule>
    <cfRule type="expression" dxfId="1323" priority="1287">
      <formula>IFERROR(INDEX(DiasCategorias, B26-FechaInicio+1),0)=2</formula>
    </cfRule>
    <cfRule type="expression" dxfId="1322" priority="1288">
      <formula>IFERROR(INDEX(DiasCategorias, B26-FechaInicio+1),0)=3</formula>
    </cfRule>
    <cfRule type="expression" dxfId="1321" priority="1289">
      <formula>IFERROR(INDEX(DiasCategorias, B26-FechaInicio+1),0)=4</formula>
    </cfRule>
    <cfRule type="expression" dxfId="1320" priority="1290">
      <formula>IFERROR(INDEX(DiasCategorias, B26-FechaInicio+1),0)=5</formula>
    </cfRule>
  </conditionalFormatting>
  <conditionalFormatting sqref="F22">
    <cfRule type="expression" dxfId="1319" priority="1306">
      <formula>IFERROR(INDEX(DiasCategorias, F22-FechaInicio+1),0)=1</formula>
    </cfRule>
    <cfRule type="expression" dxfId="1318" priority="1307">
      <formula>IFERROR(INDEX(DiasCategorias, F22-FechaInicio+1),0)=2</formula>
    </cfRule>
    <cfRule type="expression" dxfId="1317" priority="1308">
      <formula>IFERROR(INDEX(DiasCategorias, F22-FechaInicio+1),0)=3</formula>
    </cfRule>
    <cfRule type="expression" dxfId="1316" priority="1309">
      <formula>IFERROR(INDEX(DiasCategorias, F22-FechaInicio+1),0)=4</formula>
    </cfRule>
    <cfRule type="expression" dxfId="1315" priority="1310">
      <formula>IFERROR(INDEX(DiasCategorias, F22-FechaInicio+1),0)=5</formula>
    </cfRule>
  </conditionalFormatting>
  <conditionalFormatting sqref="D53">
    <cfRule type="expression" dxfId="1314" priority="1231">
      <formula>IFERROR(INDEX(DiasCategorias, D53-FechaInicio+1),0)=1</formula>
    </cfRule>
    <cfRule type="expression" dxfId="1313" priority="1232">
      <formula>IFERROR(INDEX(DiasCategorias, D53-FechaInicio+1),0)=2</formula>
    </cfRule>
    <cfRule type="expression" dxfId="1312" priority="1233">
      <formula>IFERROR(INDEX(DiasCategorias, D53-FechaInicio+1),0)=3</formula>
    </cfRule>
    <cfRule type="expression" dxfId="1311" priority="1234">
      <formula>IFERROR(INDEX(DiasCategorias, D53-FechaInicio+1),0)=4</formula>
    </cfRule>
    <cfRule type="expression" dxfId="1310" priority="1235">
      <formula>IFERROR(INDEX(DiasCategorias, D53-FechaInicio+1),0)=5</formula>
    </cfRule>
  </conditionalFormatting>
  <conditionalFormatting sqref="C22">
    <cfRule type="expression" dxfId="1309" priority="1296">
      <formula>IFERROR(INDEX(DiasCategorias, C22-FechaInicio+1),0)=1</formula>
    </cfRule>
    <cfRule type="expression" dxfId="1308" priority="1297">
      <formula>IFERROR(INDEX(DiasCategorias, C22-FechaInicio+1),0)=2</formula>
    </cfRule>
    <cfRule type="expression" dxfId="1307" priority="1298">
      <formula>IFERROR(INDEX(DiasCategorias, C22-FechaInicio+1),0)=3</formula>
    </cfRule>
    <cfRule type="expression" dxfId="1306" priority="1299">
      <formula>IFERROR(INDEX(DiasCategorias, C22-FechaInicio+1),0)=4</formula>
    </cfRule>
    <cfRule type="expression" dxfId="1305" priority="1300">
      <formula>IFERROR(INDEX(DiasCategorias, C22-FechaInicio+1),0)=5</formula>
    </cfRule>
  </conditionalFormatting>
  <conditionalFormatting sqref="B33:E34">
    <cfRule type="expression" dxfId="1304" priority="1276">
      <formula>IFERROR(INDEX(DiasCategorias, B33-FechaInicio+1),0)=1</formula>
    </cfRule>
    <cfRule type="expression" dxfId="1303" priority="1277">
      <formula>IFERROR(INDEX(DiasCategorias, B33-FechaInicio+1),0)=2</formula>
    </cfRule>
    <cfRule type="expression" dxfId="1302" priority="1278">
      <formula>IFERROR(INDEX(DiasCategorias, B33-FechaInicio+1),0)=3</formula>
    </cfRule>
    <cfRule type="expression" dxfId="1301" priority="1279">
      <formula>IFERROR(INDEX(DiasCategorias, B33-FechaInicio+1),0)=4</formula>
    </cfRule>
    <cfRule type="expression" dxfId="1300" priority="1280">
      <formula>IFERROR(INDEX(DiasCategorias, B33-FechaInicio+1),0)=5</formula>
    </cfRule>
  </conditionalFormatting>
  <conditionalFormatting sqref="E31:E32">
    <cfRule type="expression" dxfId="1299" priority="1281">
      <formula>IFERROR(INDEX(DiasCategorias, E31-FechaInicio+1),0)=1</formula>
    </cfRule>
    <cfRule type="expression" dxfId="1298" priority="1282">
      <formula>IFERROR(INDEX(DiasCategorias, E31-FechaInicio+1),0)=2</formula>
    </cfRule>
    <cfRule type="expression" dxfId="1297" priority="1283">
      <formula>IFERROR(INDEX(DiasCategorias, E31-FechaInicio+1),0)=3</formula>
    </cfRule>
    <cfRule type="expression" dxfId="1296" priority="1284">
      <formula>IFERROR(INDEX(DiasCategorias, E31-FechaInicio+1),0)=4</formula>
    </cfRule>
    <cfRule type="expression" dxfId="1295" priority="1285">
      <formula>IFERROR(INDEX(DiasCategorias, E31-FechaInicio+1),0)=5</formula>
    </cfRule>
  </conditionalFormatting>
  <conditionalFormatting sqref="F33:F34">
    <cfRule type="expression" dxfId="1294" priority="1271">
      <formula>IFERROR(INDEX(DiasCategorias, F33-FechaInicio+1),0)=1</formula>
    </cfRule>
    <cfRule type="expression" dxfId="1293" priority="1272">
      <formula>IFERROR(INDEX(DiasCategorias, F33-FechaInicio+1),0)=2</formula>
    </cfRule>
    <cfRule type="expression" dxfId="1292" priority="1273">
      <formula>IFERROR(INDEX(DiasCategorias, F33-FechaInicio+1),0)=3</formula>
    </cfRule>
    <cfRule type="expression" dxfId="1291" priority="1274">
      <formula>IFERROR(INDEX(DiasCategorias, F33-FechaInicio+1),0)=4</formula>
    </cfRule>
    <cfRule type="expression" dxfId="1290" priority="1275">
      <formula>IFERROR(INDEX(DiasCategorias, F33-FechaInicio+1),0)=5</formula>
    </cfRule>
  </conditionalFormatting>
  <conditionalFormatting sqref="B37:F37">
    <cfRule type="expression" dxfId="1289" priority="1266">
      <formula>IFERROR(INDEX(DiasCategorias, B37-FechaInicio+1),0)=1</formula>
    </cfRule>
    <cfRule type="expression" dxfId="1288" priority="1267">
      <formula>IFERROR(INDEX(DiasCategorias, B37-FechaInicio+1),0)=2</formula>
    </cfRule>
    <cfRule type="expression" dxfId="1287" priority="1268">
      <formula>IFERROR(INDEX(DiasCategorias, B37-FechaInicio+1),0)=3</formula>
    </cfRule>
    <cfRule type="expression" dxfId="1286" priority="1269">
      <formula>IFERROR(INDEX(DiasCategorias, B37-FechaInicio+1),0)=4</formula>
    </cfRule>
    <cfRule type="expression" dxfId="1285" priority="1270">
      <formula>IFERROR(INDEX(DiasCategorias, B37-FechaInicio+1),0)=5</formula>
    </cfRule>
  </conditionalFormatting>
  <conditionalFormatting sqref="B38:F38">
    <cfRule type="expression" dxfId="1284" priority="1261">
      <formula>IFERROR(INDEX(DiasCategorias, B38-FechaInicio+1),0)=1</formula>
    </cfRule>
    <cfRule type="expression" dxfId="1283" priority="1262">
      <formula>IFERROR(INDEX(DiasCategorias, B38-FechaInicio+1),0)=2</formula>
    </cfRule>
    <cfRule type="expression" dxfId="1282" priority="1263">
      <formula>IFERROR(INDEX(DiasCategorias, B38-FechaInicio+1),0)=3</formula>
    </cfRule>
    <cfRule type="expression" dxfId="1281" priority="1264">
      <formula>IFERROR(INDEX(DiasCategorias, B38-FechaInicio+1),0)=4</formula>
    </cfRule>
    <cfRule type="expression" dxfId="1280" priority="1265">
      <formula>IFERROR(INDEX(DiasCategorias, B38-FechaInicio+1),0)=5</formula>
    </cfRule>
  </conditionalFormatting>
  <conditionalFormatting sqref="F65">
    <cfRule type="expression" dxfId="1279" priority="1186">
      <formula>IFERROR(INDEX(DiasCategorias, F65-FechaInicio+1),0)=1</formula>
    </cfRule>
    <cfRule type="expression" dxfId="1278" priority="1187">
      <formula>IFERROR(INDEX(DiasCategorias, F65-FechaInicio+1),0)=2</formula>
    </cfRule>
    <cfRule type="expression" dxfId="1277" priority="1188">
      <formula>IFERROR(INDEX(DiasCategorias, F65-FechaInicio+1),0)=3</formula>
    </cfRule>
    <cfRule type="expression" dxfId="1276" priority="1189">
      <formula>IFERROR(INDEX(DiasCategorias, F65-FechaInicio+1),0)=4</formula>
    </cfRule>
    <cfRule type="expression" dxfId="1275" priority="1190">
      <formula>IFERROR(INDEX(DiasCategorias, F65-FechaInicio+1),0)=5</formula>
    </cfRule>
  </conditionalFormatting>
  <conditionalFormatting sqref="E48">
    <cfRule type="expression" dxfId="1274" priority="1256">
      <formula>IFERROR(INDEX(DiasCategorias, E48-FechaInicio+1),0)=1</formula>
    </cfRule>
    <cfRule type="expression" dxfId="1273" priority="1257">
      <formula>IFERROR(INDEX(DiasCategorias, E48-FechaInicio+1),0)=2</formula>
    </cfRule>
    <cfRule type="expression" dxfId="1272" priority="1258">
      <formula>IFERROR(INDEX(DiasCategorias, E48-FechaInicio+1),0)=3</formula>
    </cfRule>
    <cfRule type="expression" dxfId="1271" priority="1259">
      <formula>IFERROR(INDEX(DiasCategorias, E48-FechaInicio+1),0)=4</formula>
    </cfRule>
    <cfRule type="expression" dxfId="1270" priority="1260">
      <formula>IFERROR(INDEX(DiasCategorias, E48-FechaInicio+1),0)=5</formula>
    </cfRule>
  </conditionalFormatting>
  <conditionalFormatting sqref="E49">
    <cfRule type="expression" dxfId="1269" priority="1251">
      <formula>IFERROR(INDEX(DiasCategorias, E49-FechaInicio+1),0)=1</formula>
    </cfRule>
    <cfRule type="expression" dxfId="1268" priority="1252">
      <formula>IFERROR(INDEX(DiasCategorias, E49-FechaInicio+1),0)=2</formula>
    </cfRule>
    <cfRule type="expression" dxfId="1267" priority="1253">
      <formula>IFERROR(INDEX(DiasCategorias, E49-FechaInicio+1),0)=3</formula>
    </cfRule>
    <cfRule type="expression" dxfId="1266" priority="1254">
      <formula>IFERROR(INDEX(DiasCategorias, E49-FechaInicio+1),0)=4</formula>
    </cfRule>
    <cfRule type="expression" dxfId="1265" priority="1255">
      <formula>IFERROR(INDEX(DiasCategorias, E49-FechaInicio+1),0)=5</formula>
    </cfRule>
  </conditionalFormatting>
  <conditionalFormatting sqref="C70:F70 G71:H71">
    <cfRule type="expression" dxfId="1264" priority="1166">
      <formula>IFERROR(INDEX(DiasCategorias, C70-FechaInicio+1),0)=1</formula>
    </cfRule>
    <cfRule type="expression" dxfId="1263" priority="1167">
      <formula>IFERROR(INDEX(DiasCategorias, C70-FechaInicio+1),0)=2</formula>
    </cfRule>
    <cfRule type="expression" dxfId="1262" priority="1168">
      <formula>IFERROR(INDEX(DiasCategorias, C70-FechaInicio+1),0)=3</formula>
    </cfRule>
    <cfRule type="expression" dxfId="1261" priority="1169">
      <formula>IFERROR(INDEX(DiasCategorias, C70-FechaInicio+1),0)=4</formula>
    </cfRule>
    <cfRule type="expression" dxfId="1260" priority="1170">
      <formula>IFERROR(INDEX(DiasCategorias, C70-FechaInicio+1),0)=5</formula>
    </cfRule>
  </conditionalFormatting>
  <conditionalFormatting sqref="G69:H69 C68:H68">
    <cfRule type="expression" dxfId="1259" priority="1161">
      <formula>IFERROR(INDEX(DiasCategorias, C68-FechaInicio+1),0)=1</formula>
    </cfRule>
    <cfRule type="expression" dxfId="1258" priority="1162">
      <formula>IFERROR(INDEX(DiasCategorias, C68-FechaInicio+1),0)=2</formula>
    </cfRule>
    <cfRule type="expression" dxfId="1257" priority="1163">
      <formula>IFERROR(INDEX(DiasCategorias, C68-FechaInicio+1),0)=3</formula>
    </cfRule>
    <cfRule type="expression" dxfId="1256" priority="1164">
      <formula>IFERROR(INDEX(DiasCategorias, C68-FechaInicio+1),0)=4</formula>
    </cfRule>
    <cfRule type="expression" dxfId="1255" priority="1165">
      <formula>IFERROR(INDEX(DiasCategorias, C68-FechaInicio+1),0)=5</formula>
    </cfRule>
  </conditionalFormatting>
  <conditionalFormatting sqref="D52">
    <cfRule type="expression" dxfId="1254" priority="1236">
      <formula>IFERROR(INDEX(DiasCategorias, D52-FechaInicio+1),0)=1</formula>
    </cfRule>
    <cfRule type="expression" dxfId="1253" priority="1237">
      <formula>IFERROR(INDEX(DiasCategorias, D52-FechaInicio+1),0)=2</formula>
    </cfRule>
    <cfRule type="expression" dxfId="1252" priority="1238">
      <formula>IFERROR(INDEX(DiasCategorias, D52-FechaInicio+1),0)=3</formula>
    </cfRule>
    <cfRule type="expression" dxfId="1251" priority="1239">
      <formula>IFERROR(INDEX(DiasCategorias, D52-FechaInicio+1),0)=4</formula>
    </cfRule>
    <cfRule type="expression" dxfId="1250" priority="1240">
      <formula>IFERROR(INDEX(DiasCategorias, D52-FechaInicio+1),0)=5</formula>
    </cfRule>
  </conditionalFormatting>
  <conditionalFormatting sqref="F71">
    <cfRule type="expression" dxfId="1249" priority="1151">
      <formula>IFERROR(INDEX(DiasCategorias, F71-FechaInicio+1),0)=1</formula>
    </cfRule>
    <cfRule type="expression" dxfId="1248" priority="1152">
      <formula>IFERROR(INDEX(DiasCategorias, F71-FechaInicio+1),0)=2</formula>
    </cfRule>
    <cfRule type="expression" dxfId="1247" priority="1153">
      <formula>IFERROR(INDEX(DiasCategorias, F71-FechaInicio+1),0)=3</formula>
    </cfRule>
    <cfRule type="expression" dxfId="1246" priority="1154">
      <formula>IFERROR(INDEX(DiasCategorias, F71-FechaInicio+1),0)=4</formula>
    </cfRule>
    <cfRule type="expression" dxfId="1245" priority="1155">
      <formula>IFERROR(INDEX(DiasCategorias, F71-FechaInicio+1),0)=5</formula>
    </cfRule>
  </conditionalFormatting>
  <conditionalFormatting sqref="C69">
    <cfRule type="expression" dxfId="1244" priority="1141">
      <formula>IFERROR(INDEX(DiasCategorias, C69-FechaInicio+1),0)=1</formula>
    </cfRule>
    <cfRule type="expression" dxfId="1243" priority="1142">
      <formula>IFERROR(INDEX(DiasCategorias, C69-FechaInicio+1),0)=2</formula>
    </cfRule>
    <cfRule type="expression" dxfId="1242" priority="1143">
      <formula>IFERROR(INDEX(DiasCategorias, C69-FechaInicio+1),0)=3</formula>
    </cfRule>
    <cfRule type="expression" dxfId="1241" priority="1144">
      <formula>IFERROR(INDEX(DiasCategorias, C69-FechaInicio+1),0)=4</formula>
    </cfRule>
    <cfRule type="expression" dxfId="1240" priority="1145">
      <formula>IFERROR(INDEX(DiasCategorias, C69-FechaInicio+1),0)=5</formula>
    </cfRule>
  </conditionalFormatting>
  <conditionalFormatting sqref="F57:F58">
    <cfRule type="expression" dxfId="1239" priority="1226">
      <formula>IFERROR(INDEX(DiasCategorias, F57-FechaInicio+1),0)=1</formula>
    </cfRule>
    <cfRule type="expression" dxfId="1238" priority="1227">
      <formula>IFERROR(INDEX(DiasCategorias, F57-FechaInicio+1),0)=2</formula>
    </cfRule>
    <cfRule type="expression" dxfId="1237" priority="1228">
      <formula>IFERROR(INDEX(DiasCategorias, F57-FechaInicio+1),0)=3</formula>
    </cfRule>
    <cfRule type="expression" dxfId="1236" priority="1229">
      <formula>IFERROR(INDEX(DiasCategorias, F57-FechaInicio+1),0)=4</formula>
    </cfRule>
    <cfRule type="expression" dxfId="1235" priority="1230">
      <formula>IFERROR(INDEX(DiasCategorias, F57-FechaInicio+1),0)=5</formula>
    </cfRule>
  </conditionalFormatting>
  <conditionalFormatting sqref="B62:C63">
    <cfRule type="expression" dxfId="1234" priority="1221">
      <formula>IFERROR(INDEX(DiasCategorias, B62-FechaInicio+1),0)=1</formula>
    </cfRule>
    <cfRule type="expression" dxfId="1233" priority="1222">
      <formula>IFERROR(INDEX(DiasCategorias, B62-FechaInicio+1),0)=2</formula>
    </cfRule>
    <cfRule type="expression" dxfId="1232" priority="1223">
      <formula>IFERROR(INDEX(DiasCategorias, B62-FechaInicio+1),0)=3</formula>
    </cfRule>
    <cfRule type="expression" dxfId="1231" priority="1224">
      <formula>IFERROR(INDEX(DiasCategorias, B62-FechaInicio+1),0)=4</formula>
    </cfRule>
    <cfRule type="expression" dxfId="1230" priority="1225">
      <formula>IFERROR(INDEX(DiasCategorias, B62-FechaInicio+1),0)=5</formula>
    </cfRule>
  </conditionalFormatting>
  <conditionalFormatting sqref="B74">
    <cfRule type="expression" dxfId="1229" priority="1171">
      <formula>IFERROR(INDEX(DiasCategorias, B74-FechaInicio+1),0)=1</formula>
    </cfRule>
    <cfRule type="expression" dxfId="1228" priority="1172">
      <formula>IFERROR(INDEX(DiasCategorias, B74-FechaInicio+1),0)=2</formula>
    </cfRule>
    <cfRule type="expression" dxfId="1227" priority="1173">
      <formula>IFERROR(INDEX(DiasCategorias, B74-FechaInicio+1),0)=3</formula>
    </cfRule>
    <cfRule type="expression" dxfId="1226" priority="1174">
      <formula>IFERROR(INDEX(DiasCategorias, B74-FechaInicio+1),0)=4</formula>
    </cfRule>
    <cfRule type="expression" dxfId="1225" priority="1175">
      <formula>IFERROR(INDEX(DiasCategorias, B74-FechaInicio+1),0)=5</formula>
    </cfRule>
  </conditionalFormatting>
  <conditionalFormatting sqref="G67:H67 F66">
    <cfRule type="expression" dxfId="1224" priority="1216">
      <formula>IFERROR(INDEX(DiasCategorias, F66-FechaInicio+1),0)=1</formula>
    </cfRule>
    <cfRule type="expression" dxfId="1223" priority="1217">
      <formula>IFERROR(INDEX(DiasCategorias, F66-FechaInicio+1),0)=2</formula>
    </cfRule>
    <cfRule type="expression" dxfId="1222" priority="1218">
      <formula>IFERROR(INDEX(DiasCategorias, F66-FechaInicio+1),0)=3</formula>
    </cfRule>
    <cfRule type="expression" dxfId="1221" priority="1219">
      <formula>IFERROR(INDEX(DiasCategorias, F66-FechaInicio+1),0)=4</formula>
    </cfRule>
    <cfRule type="expression" dxfId="1220" priority="1220">
      <formula>IFERROR(INDEX(DiasCategorias, F66-FechaInicio+1),0)=5</formula>
    </cfRule>
  </conditionalFormatting>
  <conditionalFormatting sqref="G65:H65 B64 E64:H64">
    <cfRule type="expression" dxfId="1219" priority="1211">
      <formula>IFERROR(INDEX(DiasCategorias, B64-FechaInicio+1),0)=1</formula>
    </cfRule>
    <cfRule type="expression" dxfId="1218" priority="1212">
      <formula>IFERROR(INDEX(DiasCategorias, B64-FechaInicio+1),0)=2</formula>
    </cfRule>
    <cfRule type="expression" dxfId="1217" priority="1213">
      <formula>IFERROR(INDEX(DiasCategorias, B64-FechaInicio+1),0)=3</formula>
    </cfRule>
    <cfRule type="expression" dxfId="1216" priority="1214">
      <formula>IFERROR(INDEX(DiasCategorias, B64-FechaInicio+1),0)=4</formula>
    </cfRule>
    <cfRule type="expression" dxfId="1215" priority="1215">
      <formula>IFERROR(INDEX(DiasCategorias, B64-FechaInicio+1),0)=5</formula>
    </cfRule>
  </conditionalFormatting>
  <conditionalFormatting sqref="G66:H66">
    <cfRule type="expression" dxfId="1214" priority="1206">
      <formula>IFERROR(INDEX(DiasCategorias, G66-FechaInicio+1),0)=1</formula>
    </cfRule>
    <cfRule type="expression" dxfId="1213" priority="1207">
      <formula>IFERROR(INDEX(DiasCategorias, G66-FechaInicio+1),0)=2</formula>
    </cfRule>
    <cfRule type="expression" dxfId="1212" priority="1208">
      <formula>IFERROR(INDEX(DiasCategorias, G66-FechaInicio+1),0)=3</formula>
    </cfRule>
    <cfRule type="expression" dxfId="1211" priority="1209">
      <formula>IFERROR(INDEX(DiasCategorias, G66-FechaInicio+1),0)=4</formula>
    </cfRule>
    <cfRule type="expression" dxfId="1210" priority="1210">
      <formula>IFERROR(INDEX(DiasCategorias, G66-FechaInicio+1),0)=5</formula>
    </cfRule>
  </conditionalFormatting>
  <conditionalFormatting sqref="C99:F99">
    <cfRule type="expression" dxfId="1209" priority="1091">
      <formula>IFERROR(INDEX(DiasCategorias, C99-FechaInicio+1),0)=1</formula>
    </cfRule>
    <cfRule type="expression" dxfId="1208" priority="1092">
      <formula>IFERROR(INDEX(DiasCategorias, C99-FechaInicio+1),0)=2</formula>
    </cfRule>
    <cfRule type="expression" dxfId="1207" priority="1093">
      <formula>IFERROR(INDEX(DiasCategorias, C99-FechaInicio+1),0)=3</formula>
    </cfRule>
    <cfRule type="expression" dxfId="1206" priority="1094">
      <formula>IFERROR(INDEX(DiasCategorias, C99-FechaInicio+1),0)=4</formula>
    </cfRule>
    <cfRule type="expression" dxfId="1205" priority="1095">
      <formula>IFERROR(INDEX(DiasCategorias, C99-FechaInicio+1),0)=5</formula>
    </cfRule>
  </conditionalFormatting>
  <conditionalFormatting sqref="F67">
    <cfRule type="expression" dxfId="1204" priority="1201">
      <formula>IFERROR(INDEX(DiasCategorias, F67-FechaInicio+1),0)=1</formula>
    </cfRule>
    <cfRule type="expression" dxfId="1203" priority="1202">
      <formula>IFERROR(INDEX(DiasCategorias, F67-FechaInicio+1),0)=2</formula>
    </cfRule>
    <cfRule type="expression" dxfId="1202" priority="1203">
      <formula>IFERROR(INDEX(DiasCategorias, F67-FechaInicio+1),0)=3</formula>
    </cfRule>
    <cfRule type="expression" dxfId="1201" priority="1204">
      <formula>IFERROR(INDEX(DiasCategorias, F67-FechaInicio+1),0)=4</formula>
    </cfRule>
    <cfRule type="expression" dxfId="1200" priority="1205">
      <formula>IFERROR(INDEX(DiasCategorias, F67-FechaInicio+1),0)=5</formula>
    </cfRule>
  </conditionalFormatting>
  <conditionalFormatting sqref="B65">
    <cfRule type="expression" dxfId="1199" priority="1196">
      <formula>IFERROR(INDEX(DiasCategorias, B65-FechaInicio+1),0)=1</formula>
    </cfRule>
    <cfRule type="expression" dxfId="1198" priority="1197">
      <formula>IFERROR(INDEX(DiasCategorias, B65-FechaInicio+1),0)=2</formula>
    </cfRule>
    <cfRule type="expression" dxfId="1197" priority="1198">
      <formula>IFERROR(INDEX(DiasCategorias, B65-FechaInicio+1),0)=3</formula>
    </cfRule>
    <cfRule type="expression" dxfId="1196" priority="1199">
      <formula>IFERROR(INDEX(DiasCategorias, B65-FechaInicio+1),0)=4</formula>
    </cfRule>
    <cfRule type="expression" dxfId="1195" priority="1200">
      <formula>IFERROR(INDEX(DiasCategorias, B65-FechaInicio+1),0)=5</formula>
    </cfRule>
  </conditionalFormatting>
  <conditionalFormatting sqref="C99:F99">
    <cfRule type="expression" dxfId="1194" priority="1086">
      <formula>IFERROR(INDEX(DiasCategorias, C99-FechaInicio+1),0)=1</formula>
    </cfRule>
    <cfRule type="expression" dxfId="1193" priority="1087">
      <formula>IFERROR(INDEX(DiasCategorias, C99-FechaInicio+1),0)=2</formula>
    </cfRule>
    <cfRule type="expression" dxfId="1192" priority="1088">
      <formula>IFERROR(INDEX(DiasCategorias, C99-FechaInicio+1),0)=3</formula>
    </cfRule>
    <cfRule type="expression" dxfId="1191" priority="1089">
      <formula>IFERROR(INDEX(DiasCategorias, C99-FechaInicio+1),0)=4</formula>
    </cfRule>
    <cfRule type="expression" dxfId="1190" priority="1090">
      <formula>IFERROR(INDEX(DiasCategorias, C99-FechaInicio+1),0)=5</formula>
    </cfRule>
  </conditionalFormatting>
  <conditionalFormatting sqref="E71">
    <cfRule type="expression" dxfId="1189" priority="1156">
      <formula>IFERROR(INDEX(DiasCategorias, E71-FechaInicio+1),0)=1</formula>
    </cfRule>
    <cfRule type="expression" dxfId="1188" priority="1157">
      <formula>IFERROR(INDEX(DiasCategorias, E71-FechaInicio+1),0)=2</formula>
    </cfRule>
    <cfRule type="expression" dxfId="1187" priority="1158">
      <formula>IFERROR(INDEX(DiasCategorias, E71-FechaInicio+1),0)=3</formula>
    </cfRule>
    <cfRule type="expression" dxfId="1186" priority="1159">
      <formula>IFERROR(INDEX(DiasCategorias, E71-FechaInicio+1),0)=4</formula>
    </cfRule>
    <cfRule type="expression" dxfId="1185" priority="1160">
      <formula>IFERROR(INDEX(DiasCategorias, E71-FechaInicio+1),0)=5</formula>
    </cfRule>
  </conditionalFormatting>
  <conditionalFormatting sqref="E65">
    <cfRule type="expression" dxfId="1184" priority="1191">
      <formula>IFERROR(INDEX(DiasCategorias, E65-FechaInicio+1),0)=1</formula>
    </cfRule>
    <cfRule type="expression" dxfId="1183" priority="1192">
      <formula>IFERROR(INDEX(DiasCategorias, E65-FechaInicio+1),0)=2</formula>
    </cfRule>
    <cfRule type="expression" dxfId="1182" priority="1193">
      <formula>IFERROR(INDEX(DiasCategorias, E65-FechaInicio+1),0)=3</formula>
    </cfRule>
    <cfRule type="expression" dxfId="1181" priority="1194">
      <formula>IFERROR(INDEX(DiasCategorias, E65-FechaInicio+1),0)=4</formula>
    </cfRule>
    <cfRule type="expression" dxfId="1180" priority="1195">
      <formula>IFERROR(INDEX(DiasCategorias, E65-FechaInicio+1),0)=5</formula>
    </cfRule>
  </conditionalFormatting>
  <conditionalFormatting sqref="C99:F99">
    <cfRule type="expression" dxfId="1179" priority="1096">
      <formula>IFERROR(INDEX(DiasCategorias, C99-FechaInicio+1),0)=1</formula>
    </cfRule>
    <cfRule type="expression" dxfId="1178" priority="1097">
      <formula>IFERROR(INDEX(DiasCategorias, C99-FechaInicio+1),0)=2</formula>
    </cfRule>
    <cfRule type="expression" dxfId="1177" priority="1098">
      <formula>IFERROR(INDEX(DiasCategorias, C99-FechaInicio+1),0)=3</formula>
    </cfRule>
    <cfRule type="expression" dxfId="1176" priority="1099">
      <formula>IFERROR(INDEX(DiasCategorias, C99-FechaInicio+1),0)=4</formula>
    </cfRule>
    <cfRule type="expression" dxfId="1175" priority="1100">
      <formula>IFERROR(INDEX(DiasCategorias, C99-FechaInicio+1),0)=5</formula>
    </cfRule>
  </conditionalFormatting>
  <conditionalFormatting sqref="B72">
    <cfRule type="expression" dxfId="1174" priority="1181">
      <formula>IFERROR(INDEX(DiasCategorias, B72-FechaInicio+1),0)=1</formula>
    </cfRule>
    <cfRule type="expression" dxfId="1173" priority="1182">
      <formula>IFERROR(INDEX(DiasCategorias, B72-FechaInicio+1),0)=2</formula>
    </cfRule>
    <cfRule type="expression" dxfId="1172" priority="1183">
      <formula>IFERROR(INDEX(DiasCategorias, B72-FechaInicio+1),0)=3</formula>
    </cfRule>
    <cfRule type="expression" dxfId="1171" priority="1184">
      <formula>IFERROR(INDEX(DiasCategorias, B72-FechaInicio+1),0)=4</formula>
    </cfRule>
    <cfRule type="expression" dxfId="1170" priority="1185">
      <formula>IFERROR(INDEX(DiasCategorias, B72-FechaInicio+1),0)=5</formula>
    </cfRule>
  </conditionalFormatting>
  <conditionalFormatting sqref="B73">
    <cfRule type="expression" dxfId="1169" priority="1176">
      <formula>IFERROR(INDEX(DiasCategorias, B73-FechaInicio+1),0)=1</formula>
    </cfRule>
    <cfRule type="expression" dxfId="1168" priority="1177">
      <formula>IFERROR(INDEX(DiasCategorias, B73-FechaInicio+1),0)=2</formula>
    </cfRule>
    <cfRule type="expression" dxfId="1167" priority="1178">
      <formula>IFERROR(INDEX(DiasCategorias, B73-FechaInicio+1),0)=3</formula>
    </cfRule>
    <cfRule type="expression" dxfId="1166" priority="1179">
      <formula>IFERROR(INDEX(DiasCategorias, B73-FechaInicio+1),0)=4</formula>
    </cfRule>
    <cfRule type="expression" dxfId="1165" priority="1180">
      <formula>IFERROR(INDEX(DiasCategorias, B73-FechaInicio+1),0)=5</formula>
    </cfRule>
  </conditionalFormatting>
  <conditionalFormatting sqref="B82:D82">
    <cfRule type="expression" dxfId="1164" priority="1101">
      <formula>IFERROR(INDEX(DiasCategorias, B82-FechaInicio+1),0)=1</formula>
    </cfRule>
    <cfRule type="expression" dxfId="1163" priority="1102">
      <formula>IFERROR(INDEX(DiasCategorias, B82-FechaInicio+1),0)=2</formula>
    </cfRule>
    <cfRule type="expression" dxfId="1162" priority="1103">
      <formula>IFERROR(INDEX(DiasCategorias, B82-FechaInicio+1),0)=3</formula>
    </cfRule>
    <cfRule type="expression" dxfId="1161" priority="1104">
      <formula>IFERROR(INDEX(DiasCategorias, B82-FechaInicio+1),0)=4</formula>
    </cfRule>
    <cfRule type="expression" dxfId="1160" priority="1105">
      <formula>IFERROR(INDEX(DiasCategorias, B82-FechaInicio+1),0)=5</formula>
    </cfRule>
  </conditionalFormatting>
  <conditionalFormatting sqref="B69">
    <cfRule type="expression" dxfId="1159" priority="1116">
      <formula>IFERROR(INDEX(DiasCategorias, B69-FechaInicio+1),0)=1</formula>
    </cfRule>
    <cfRule type="expression" dxfId="1158" priority="1117">
      <formula>IFERROR(INDEX(DiasCategorias, B69-FechaInicio+1),0)=2</formula>
    </cfRule>
    <cfRule type="expression" dxfId="1157" priority="1118">
      <formula>IFERROR(INDEX(DiasCategorias, B69-FechaInicio+1),0)=3</formula>
    </cfRule>
    <cfRule type="expression" dxfId="1156" priority="1119">
      <formula>IFERROR(INDEX(DiasCategorias, B69-FechaInicio+1),0)=4</formula>
    </cfRule>
    <cfRule type="expression" dxfId="1155" priority="1120">
      <formula>IFERROR(INDEX(DiasCategorias, B69-FechaInicio+1),0)=5</formula>
    </cfRule>
  </conditionalFormatting>
  <conditionalFormatting sqref="D71">
    <cfRule type="expression" dxfId="1154" priority="1146">
      <formula>IFERROR(INDEX(DiasCategorias, D71-FechaInicio+1),0)=1</formula>
    </cfRule>
    <cfRule type="expression" dxfId="1153" priority="1147">
      <formula>IFERROR(INDEX(DiasCategorias, D71-FechaInicio+1),0)=2</formula>
    </cfRule>
    <cfRule type="expression" dxfId="1152" priority="1148">
      <formula>IFERROR(INDEX(DiasCategorias, D71-FechaInicio+1),0)=3</formula>
    </cfRule>
    <cfRule type="expression" dxfId="1151" priority="1149">
      <formula>IFERROR(INDEX(DiasCategorias, D71-FechaInicio+1),0)=4</formula>
    </cfRule>
    <cfRule type="expression" dxfId="1150" priority="1150">
      <formula>IFERROR(INDEX(DiasCategorias, D71-FechaInicio+1),0)=5</formula>
    </cfRule>
  </conditionalFormatting>
  <conditionalFormatting sqref="F69">
    <cfRule type="expression" dxfId="1149" priority="1126">
      <formula>IFERROR(INDEX(DiasCategorias, F69-FechaInicio+1),0)=1</formula>
    </cfRule>
    <cfRule type="expression" dxfId="1148" priority="1127">
      <formula>IFERROR(INDEX(DiasCategorias, F69-FechaInicio+1),0)=2</formula>
    </cfRule>
    <cfRule type="expression" dxfId="1147" priority="1128">
      <formula>IFERROR(INDEX(DiasCategorias, F69-FechaInicio+1),0)=3</formula>
    </cfRule>
    <cfRule type="expression" dxfId="1146" priority="1129">
      <formula>IFERROR(INDEX(DiasCategorias, F69-FechaInicio+1),0)=4</formula>
    </cfRule>
    <cfRule type="expression" dxfId="1145" priority="1130">
      <formula>IFERROR(INDEX(DiasCategorias, F69-FechaInicio+1),0)=5</formula>
    </cfRule>
  </conditionalFormatting>
  <conditionalFormatting sqref="E69">
    <cfRule type="expression" dxfId="1144" priority="1131">
      <formula>IFERROR(INDEX(DiasCategorias, E69-FechaInicio+1),0)=1</formula>
    </cfRule>
    <cfRule type="expression" dxfId="1143" priority="1132">
      <formula>IFERROR(INDEX(DiasCategorias, E69-FechaInicio+1),0)=2</formula>
    </cfRule>
    <cfRule type="expression" dxfId="1142" priority="1133">
      <formula>IFERROR(INDEX(DiasCategorias, E69-FechaInicio+1),0)=3</formula>
    </cfRule>
    <cfRule type="expression" dxfId="1141" priority="1134">
      <formula>IFERROR(INDEX(DiasCategorias, E69-FechaInicio+1),0)=4</formula>
    </cfRule>
    <cfRule type="expression" dxfId="1140" priority="1135">
      <formula>IFERROR(INDEX(DiasCategorias, E69-FechaInicio+1),0)=5</formula>
    </cfRule>
  </conditionalFormatting>
  <conditionalFormatting sqref="D69">
    <cfRule type="expression" dxfId="1139" priority="1136">
      <formula>IFERROR(INDEX(DiasCategorias, D69-FechaInicio+1),0)=1</formula>
    </cfRule>
    <cfRule type="expression" dxfId="1138" priority="1137">
      <formula>IFERROR(INDEX(DiasCategorias, D69-FechaInicio+1),0)=2</formula>
    </cfRule>
    <cfRule type="expression" dxfId="1137" priority="1138">
      <formula>IFERROR(INDEX(DiasCategorias, D69-FechaInicio+1),0)=3</formula>
    </cfRule>
    <cfRule type="expression" dxfId="1136" priority="1139">
      <formula>IFERROR(INDEX(DiasCategorias, D69-FechaInicio+1),0)=4</formula>
    </cfRule>
    <cfRule type="expression" dxfId="1135" priority="1140">
      <formula>IFERROR(INDEX(DiasCategorias, D69-FechaInicio+1),0)=5</formula>
    </cfRule>
  </conditionalFormatting>
  <conditionalFormatting sqref="B70">
    <cfRule type="expression" dxfId="1134" priority="1111">
      <formula>IFERROR(INDEX(DiasCategorias, B70-FechaInicio+1),0)=1</formula>
    </cfRule>
    <cfRule type="expression" dxfId="1133" priority="1112">
      <formula>IFERROR(INDEX(DiasCategorias, B70-FechaInicio+1),0)=2</formula>
    </cfRule>
    <cfRule type="expression" dxfId="1132" priority="1113">
      <formula>IFERROR(INDEX(DiasCategorias, B70-FechaInicio+1),0)=3</formula>
    </cfRule>
    <cfRule type="expression" dxfId="1131" priority="1114">
      <formula>IFERROR(INDEX(DiasCategorias, B70-FechaInicio+1),0)=4</formula>
    </cfRule>
    <cfRule type="expression" dxfId="1130" priority="1115">
      <formula>IFERROR(INDEX(DiasCategorias, B70-FechaInicio+1),0)=5</formula>
    </cfRule>
  </conditionalFormatting>
  <conditionalFormatting sqref="B68">
    <cfRule type="expression" dxfId="1129" priority="1121">
      <formula>IFERROR(INDEX(DiasCategorias, B68-FechaInicio+1),0)=1</formula>
    </cfRule>
    <cfRule type="expression" dxfId="1128" priority="1122">
      <formula>IFERROR(INDEX(DiasCategorias, B68-FechaInicio+1),0)=2</formula>
    </cfRule>
    <cfRule type="expression" dxfId="1127" priority="1123">
      <formula>IFERROR(INDEX(DiasCategorias, B68-FechaInicio+1),0)=3</formula>
    </cfRule>
    <cfRule type="expression" dxfId="1126" priority="1124">
      <formula>IFERROR(INDEX(DiasCategorias, B68-FechaInicio+1),0)=4</formula>
    </cfRule>
    <cfRule type="expression" dxfId="1125" priority="1125">
      <formula>IFERROR(INDEX(DiasCategorias, B68-FechaInicio+1),0)=5</formula>
    </cfRule>
  </conditionalFormatting>
  <conditionalFormatting sqref="B81:D81">
    <cfRule type="expression" dxfId="1124" priority="1106">
      <formula>IFERROR(INDEX(DiasCategorias, B81-FechaInicio+1),0)=1</formula>
    </cfRule>
    <cfRule type="expression" dxfId="1123" priority="1107">
      <formula>IFERROR(INDEX(DiasCategorias, B81-FechaInicio+1),0)=2</formula>
    </cfRule>
    <cfRule type="expression" dxfId="1122" priority="1108">
      <formula>IFERROR(INDEX(DiasCategorias, B81-FechaInicio+1),0)=3</formula>
    </cfRule>
    <cfRule type="expression" dxfId="1121" priority="1109">
      <formula>IFERROR(INDEX(DiasCategorias, B81-FechaInicio+1),0)=4</formula>
    </cfRule>
    <cfRule type="expression" dxfId="1120" priority="1110">
      <formula>IFERROR(INDEX(DiasCategorias, B81-FechaInicio+1),0)=5</formula>
    </cfRule>
  </conditionalFormatting>
  <conditionalFormatting sqref="C99:F99">
    <cfRule type="expression" dxfId="1119" priority="1081">
      <formula>IFERROR(INDEX(DiasCategorias, C99-FechaInicio+1),0)=1</formula>
    </cfRule>
    <cfRule type="expression" dxfId="1118" priority="1082">
      <formula>IFERROR(INDEX(DiasCategorias, C99-FechaInicio+1),0)=2</formula>
    </cfRule>
    <cfRule type="expression" dxfId="1117" priority="1083">
      <formula>IFERROR(INDEX(DiasCategorias, C99-FechaInicio+1),0)=3</formula>
    </cfRule>
    <cfRule type="expression" dxfId="1116" priority="1084">
      <formula>IFERROR(INDEX(DiasCategorias, C99-FechaInicio+1),0)=4</formula>
    </cfRule>
    <cfRule type="expression" dxfId="1115" priority="1085">
      <formula>IFERROR(INDEX(DiasCategorias, C99-FechaInicio+1),0)=5</formula>
    </cfRule>
  </conditionalFormatting>
  <conditionalFormatting sqref="F100:F101">
    <cfRule type="expression" dxfId="1114" priority="1036">
      <formula>IFERROR(INDEX(DiasCategorias, F100-FechaInicio+1),0)=1</formula>
    </cfRule>
    <cfRule type="expression" dxfId="1113" priority="1037">
      <formula>IFERROR(INDEX(DiasCategorias, F100-FechaInicio+1),0)=2</formula>
    </cfRule>
    <cfRule type="expression" dxfId="1112" priority="1038">
      <formula>IFERROR(INDEX(DiasCategorias, F100-FechaInicio+1),0)=3</formula>
    </cfRule>
    <cfRule type="expression" dxfId="1111" priority="1039">
      <formula>IFERROR(INDEX(DiasCategorias, F100-FechaInicio+1),0)=4</formula>
    </cfRule>
    <cfRule type="expression" dxfId="1110" priority="1040">
      <formula>IFERROR(INDEX(DiasCategorias, F100-FechaInicio+1),0)=5</formula>
    </cfRule>
  </conditionalFormatting>
  <conditionalFormatting sqref="G96:H96">
    <cfRule type="expression" dxfId="1109" priority="1076">
      <formula>IFERROR(INDEX(DiasCategorias, G96-FechaInicio+1),0)=1</formula>
    </cfRule>
    <cfRule type="expression" dxfId="1108" priority="1077">
      <formula>IFERROR(INDEX(DiasCategorias, G96-FechaInicio+1),0)=2</formula>
    </cfRule>
    <cfRule type="expression" dxfId="1107" priority="1078">
      <formula>IFERROR(INDEX(DiasCategorias, G96-FechaInicio+1),0)=3</formula>
    </cfRule>
    <cfRule type="expression" dxfId="1106" priority="1079">
      <formula>IFERROR(INDEX(DiasCategorias, G96-FechaInicio+1),0)=4</formula>
    </cfRule>
    <cfRule type="expression" dxfId="1105" priority="1080">
      <formula>IFERROR(INDEX(DiasCategorias, G96-FechaInicio+1),0)=5</formula>
    </cfRule>
  </conditionalFormatting>
  <conditionalFormatting sqref="B96">
    <cfRule type="expression" dxfId="1104" priority="1071">
      <formula>IFERROR(INDEX(DiasCategorias, B96-FechaInicio+1),0)=1</formula>
    </cfRule>
    <cfRule type="expression" dxfId="1103" priority="1072">
      <formula>IFERROR(INDEX(DiasCategorias, B96-FechaInicio+1),0)=2</formula>
    </cfRule>
    <cfRule type="expression" dxfId="1102" priority="1073">
      <formula>IFERROR(INDEX(DiasCategorias, B96-FechaInicio+1),0)=3</formula>
    </cfRule>
    <cfRule type="expression" dxfId="1101" priority="1074">
      <formula>IFERROR(INDEX(DiasCategorias, B96-FechaInicio+1),0)=4</formula>
    </cfRule>
    <cfRule type="expression" dxfId="1100" priority="1075">
      <formula>IFERROR(INDEX(DiasCategorias, B96-FechaInicio+1),0)=5</formula>
    </cfRule>
  </conditionalFormatting>
  <conditionalFormatting sqref="C96:F96">
    <cfRule type="expression" dxfId="1099" priority="1066">
      <formula>IFERROR(INDEX(DiasCategorias, C96-FechaInicio+1),0)=1</formula>
    </cfRule>
    <cfRule type="expression" dxfId="1098" priority="1067">
      <formula>IFERROR(INDEX(DiasCategorias, C96-FechaInicio+1),0)=2</formula>
    </cfRule>
    <cfRule type="expression" dxfId="1097" priority="1068">
      <formula>IFERROR(INDEX(DiasCategorias, C96-FechaInicio+1),0)=3</formula>
    </cfRule>
    <cfRule type="expression" dxfId="1096" priority="1069">
      <formula>IFERROR(INDEX(DiasCategorias, C96-FechaInicio+1),0)=4</formula>
    </cfRule>
    <cfRule type="expression" dxfId="1095" priority="1070">
      <formula>IFERROR(INDEX(DiasCategorias, C96-FechaInicio+1),0)=5</formula>
    </cfRule>
  </conditionalFormatting>
  <conditionalFormatting sqref="H98">
    <cfRule type="expression" dxfId="1094" priority="1056">
      <formula>IFERROR(INDEX(DiasCategorias, H98-FechaInicio+1),0)=1</formula>
    </cfRule>
    <cfRule type="expression" dxfId="1093" priority="1057">
      <formula>IFERROR(INDEX(DiasCategorias, H98-FechaInicio+1),0)=2</formula>
    </cfRule>
    <cfRule type="expression" dxfId="1092" priority="1058">
      <formula>IFERROR(INDEX(DiasCategorias, H98-FechaInicio+1),0)=3</formula>
    </cfRule>
    <cfRule type="expression" dxfId="1091" priority="1059">
      <formula>IFERROR(INDEX(DiasCategorias, H98-FechaInicio+1),0)=4</formula>
    </cfRule>
    <cfRule type="expression" dxfId="1090" priority="1060">
      <formula>IFERROR(INDEX(DiasCategorias, H98-FechaInicio+1),0)=5</formula>
    </cfRule>
  </conditionalFormatting>
  <conditionalFormatting sqref="G98">
    <cfRule type="expression" dxfId="1089" priority="1061">
      <formula>IFERROR(INDEX(DiasCategorias, G98-FechaInicio+1),0)=1</formula>
    </cfRule>
    <cfRule type="expression" dxfId="1088" priority="1062">
      <formula>IFERROR(INDEX(DiasCategorias, G98-FechaInicio+1),0)=2</formula>
    </cfRule>
    <cfRule type="expression" dxfId="1087" priority="1063">
      <formula>IFERROR(INDEX(DiasCategorias, G98-FechaInicio+1),0)=3</formula>
    </cfRule>
    <cfRule type="expression" dxfId="1086" priority="1064">
      <formula>IFERROR(INDEX(DiasCategorias, G98-FechaInicio+1),0)=4</formula>
    </cfRule>
    <cfRule type="expression" dxfId="1085" priority="1065">
      <formula>IFERROR(INDEX(DiasCategorias, G98-FechaInicio+1),0)=5</formula>
    </cfRule>
  </conditionalFormatting>
  <conditionalFormatting sqref="B98">
    <cfRule type="expression" dxfId="1084" priority="1051">
      <formula>IFERROR(INDEX(DiasCategorias, B98-FechaInicio+1),0)=1</formula>
    </cfRule>
    <cfRule type="expression" dxfId="1083" priority="1052">
      <formula>IFERROR(INDEX(DiasCategorias, B98-FechaInicio+1),0)=2</formula>
    </cfRule>
    <cfRule type="expression" dxfId="1082" priority="1053">
      <formula>IFERROR(INDEX(DiasCategorias, B98-FechaInicio+1),0)=3</formula>
    </cfRule>
    <cfRule type="expression" dxfId="1081" priority="1054">
      <formula>IFERROR(INDEX(DiasCategorias, B98-FechaInicio+1),0)=4</formula>
    </cfRule>
    <cfRule type="expression" dxfId="1080" priority="1055">
      <formula>IFERROR(INDEX(DiasCategorias, B98-FechaInicio+1),0)=5</formula>
    </cfRule>
  </conditionalFormatting>
  <conditionalFormatting sqref="C98:F98">
    <cfRule type="expression" dxfId="1079" priority="1046">
      <formula>IFERROR(INDEX(DiasCategorias, C98-FechaInicio+1),0)=1</formula>
    </cfRule>
    <cfRule type="expression" dxfId="1078" priority="1047">
      <formula>IFERROR(INDEX(DiasCategorias, C98-FechaInicio+1),0)=2</formula>
    </cfRule>
    <cfRule type="expression" dxfId="1077" priority="1048">
      <formula>IFERROR(INDEX(DiasCategorias, C98-FechaInicio+1),0)=3</formula>
    </cfRule>
    <cfRule type="expression" dxfId="1076" priority="1049">
      <formula>IFERROR(INDEX(DiasCategorias, C98-FechaInicio+1),0)=4</formula>
    </cfRule>
    <cfRule type="expression" dxfId="1075" priority="1050">
      <formula>IFERROR(INDEX(DiasCategorias, C98-FechaInicio+1),0)=5</formula>
    </cfRule>
  </conditionalFormatting>
  <conditionalFormatting sqref="B110:F110">
    <cfRule type="expression" dxfId="1074" priority="1001">
      <formula>IFERROR(INDEX(DiasCategorias, B110-FechaInicio+1),0)=1</formula>
    </cfRule>
    <cfRule type="expression" dxfId="1073" priority="1002">
      <formula>IFERROR(INDEX(DiasCategorias, B110-FechaInicio+1),0)=2</formula>
    </cfRule>
    <cfRule type="expression" dxfId="1072" priority="1003">
      <formula>IFERROR(INDEX(DiasCategorias, B110-FechaInicio+1),0)=3</formula>
    </cfRule>
    <cfRule type="expression" dxfId="1071" priority="1004">
      <formula>IFERROR(INDEX(DiasCategorias, B110-FechaInicio+1),0)=4</formula>
    </cfRule>
    <cfRule type="expression" dxfId="1070" priority="1005">
      <formula>IFERROR(INDEX(DiasCategorias, B110-FechaInicio+1),0)=5</formula>
    </cfRule>
  </conditionalFormatting>
  <conditionalFormatting sqref="E100:E101">
    <cfRule type="expression" dxfId="1069" priority="1041">
      <formula>IFERROR(INDEX(DiasCategorias, E100-FechaInicio+1),0)=1</formula>
    </cfRule>
    <cfRule type="expression" dxfId="1068" priority="1042">
      <formula>IFERROR(INDEX(DiasCategorias, E100-FechaInicio+1),0)=2</formula>
    </cfRule>
    <cfRule type="expression" dxfId="1067" priority="1043">
      <formula>IFERROR(INDEX(DiasCategorias, E100-FechaInicio+1),0)=3</formula>
    </cfRule>
    <cfRule type="expression" dxfId="1066" priority="1044">
      <formula>IFERROR(INDEX(DiasCategorias, E100-FechaInicio+1),0)=4</formula>
    </cfRule>
    <cfRule type="expression" dxfId="1065" priority="1045">
      <formula>IFERROR(INDEX(DiasCategorias, E100-FechaInicio+1),0)=5</formula>
    </cfRule>
  </conditionalFormatting>
  <conditionalFormatting sqref="B124:F124">
    <cfRule type="expression" dxfId="1064" priority="981">
      <formula>IFERROR(INDEX(DiasCategorias, B124-FechaInicio+1),0)=1</formula>
    </cfRule>
    <cfRule type="expression" dxfId="1063" priority="982">
      <formula>IFERROR(INDEX(DiasCategorias, B124-FechaInicio+1),0)=2</formula>
    </cfRule>
    <cfRule type="expression" dxfId="1062" priority="983">
      <formula>IFERROR(INDEX(DiasCategorias, B124-FechaInicio+1),0)=3</formula>
    </cfRule>
    <cfRule type="expression" dxfId="1061" priority="984">
      <formula>IFERROR(INDEX(DiasCategorias, B124-FechaInicio+1),0)=4</formula>
    </cfRule>
    <cfRule type="expression" dxfId="1060" priority="985">
      <formula>IFERROR(INDEX(DiasCategorias, B124-FechaInicio+1),0)=5</formula>
    </cfRule>
  </conditionalFormatting>
  <conditionalFormatting sqref="G100:G101">
    <cfRule type="expression" dxfId="1059" priority="1031">
      <formula>IFERROR(INDEX(DiasCategorias, G100-FechaInicio+1),0)=1</formula>
    </cfRule>
    <cfRule type="expression" dxfId="1058" priority="1032">
      <formula>IFERROR(INDEX(DiasCategorias, G100-FechaInicio+1),0)=2</formula>
    </cfRule>
    <cfRule type="expression" dxfId="1057" priority="1033">
      <formula>IFERROR(INDEX(DiasCategorias, G100-FechaInicio+1),0)=3</formula>
    </cfRule>
    <cfRule type="expression" dxfId="1056" priority="1034">
      <formula>IFERROR(INDEX(DiasCategorias, G100-FechaInicio+1),0)=4</formula>
    </cfRule>
    <cfRule type="expression" dxfId="1055" priority="1035">
      <formula>IFERROR(INDEX(DiasCategorias, G100-FechaInicio+1),0)=5</formula>
    </cfRule>
  </conditionalFormatting>
  <conditionalFormatting sqref="B105:B106">
    <cfRule type="expression" dxfId="1054" priority="1026">
      <formula>IFERROR(INDEX(DiasCategorias, B105-FechaInicio+1),0)=1</formula>
    </cfRule>
    <cfRule type="expression" dxfId="1053" priority="1027">
      <formula>IFERROR(INDEX(DiasCategorias, B105-FechaInicio+1),0)=2</formula>
    </cfRule>
    <cfRule type="expression" dxfId="1052" priority="1028">
      <formula>IFERROR(INDEX(DiasCategorias, B105-FechaInicio+1),0)=3</formula>
    </cfRule>
    <cfRule type="expression" dxfId="1051" priority="1029">
      <formula>IFERROR(INDEX(DiasCategorias, B105-FechaInicio+1),0)=4</formula>
    </cfRule>
    <cfRule type="expression" dxfId="1050" priority="1030">
      <formula>IFERROR(INDEX(DiasCategorias, B105-FechaInicio+1),0)=5</formula>
    </cfRule>
  </conditionalFormatting>
  <conditionalFormatting sqref="C105:C106">
    <cfRule type="expression" dxfId="1049" priority="1021">
      <formula>IFERROR(INDEX(DiasCategorias, C105-FechaInicio+1),0)=1</formula>
    </cfRule>
    <cfRule type="expression" dxfId="1048" priority="1022">
      <formula>IFERROR(INDEX(DiasCategorias, C105-FechaInicio+1),0)=2</formula>
    </cfRule>
    <cfRule type="expression" dxfId="1047" priority="1023">
      <formula>IFERROR(INDEX(DiasCategorias, C105-FechaInicio+1),0)=3</formula>
    </cfRule>
    <cfRule type="expression" dxfId="1046" priority="1024">
      <formula>IFERROR(INDEX(DiasCategorias, C105-FechaInicio+1),0)=4</formula>
    </cfRule>
    <cfRule type="expression" dxfId="1045" priority="1025">
      <formula>IFERROR(INDEX(DiasCategorias, C105-FechaInicio+1),0)=5</formula>
    </cfRule>
  </conditionalFormatting>
  <conditionalFormatting sqref="C107">
    <cfRule type="expression" dxfId="1044" priority="1016">
      <formula>IFERROR(INDEX(DiasCategorias, C107-FechaInicio+1),0)=1</formula>
    </cfRule>
    <cfRule type="expression" dxfId="1043" priority="1017">
      <formula>IFERROR(INDEX(DiasCategorias, C107-FechaInicio+1),0)=2</formula>
    </cfRule>
    <cfRule type="expression" dxfId="1042" priority="1018">
      <formula>IFERROR(INDEX(DiasCategorias, C107-FechaInicio+1),0)=3</formula>
    </cfRule>
    <cfRule type="expression" dxfId="1041" priority="1019">
      <formula>IFERROR(INDEX(DiasCategorias, C107-FechaInicio+1),0)=4</formula>
    </cfRule>
    <cfRule type="expression" dxfId="1040" priority="1020">
      <formula>IFERROR(INDEX(DiasCategorias, C107-FechaInicio+1),0)=5</formula>
    </cfRule>
  </conditionalFormatting>
  <conditionalFormatting sqref="B107">
    <cfRule type="expression" dxfId="1039" priority="1011">
      <formula>IFERROR(INDEX(DiasCategorias, B107-FechaInicio+1),0)=1</formula>
    </cfRule>
    <cfRule type="expression" dxfId="1038" priority="1012">
      <formula>IFERROR(INDEX(DiasCategorias, B107-FechaInicio+1),0)=2</formula>
    </cfRule>
    <cfRule type="expression" dxfId="1037" priority="1013">
      <formula>IFERROR(INDEX(DiasCategorias, B107-FechaInicio+1),0)=3</formula>
    </cfRule>
    <cfRule type="expression" dxfId="1036" priority="1014">
      <formula>IFERROR(INDEX(DiasCategorias, B107-FechaInicio+1),0)=4</formula>
    </cfRule>
    <cfRule type="expression" dxfId="1035" priority="1015">
      <formula>IFERROR(INDEX(DiasCategorias, B107-FechaInicio+1),0)=5</formula>
    </cfRule>
  </conditionalFormatting>
  <conditionalFormatting sqref="D107">
    <cfRule type="expression" dxfId="1034" priority="1006">
      <formula>IFERROR(INDEX(DiasCategorias, D107-FechaInicio+1),0)=1</formula>
    </cfRule>
    <cfRule type="expression" dxfId="1033" priority="1007">
      <formula>IFERROR(INDEX(DiasCategorias, D107-FechaInicio+1),0)=2</formula>
    </cfRule>
    <cfRule type="expression" dxfId="1032" priority="1008">
      <formula>IFERROR(INDEX(DiasCategorias, D107-FechaInicio+1),0)=3</formula>
    </cfRule>
    <cfRule type="expression" dxfId="1031" priority="1009">
      <formula>IFERROR(INDEX(DiasCategorias, D107-FechaInicio+1),0)=4</formula>
    </cfRule>
    <cfRule type="expression" dxfId="1030" priority="1010">
      <formula>IFERROR(INDEX(DiasCategorias, D107-FechaInicio+1),0)=5</formula>
    </cfRule>
  </conditionalFormatting>
  <conditionalFormatting sqref="D114:E114">
    <cfRule type="expression" dxfId="1029" priority="991">
      <formula>IFERROR(INDEX(DiasCategorias, D114-FechaInicio+1),0)=1</formula>
    </cfRule>
    <cfRule type="expression" dxfId="1028" priority="992">
      <formula>IFERROR(INDEX(DiasCategorias, D114-FechaInicio+1),0)=2</formula>
    </cfRule>
    <cfRule type="expression" dxfId="1027" priority="993">
      <formula>IFERROR(INDEX(DiasCategorias, D114-FechaInicio+1),0)=3</formula>
    </cfRule>
    <cfRule type="expression" dxfId="1026" priority="994">
      <formula>IFERROR(INDEX(DiasCategorias, D114-FechaInicio+1),0)=4</formula>
    </cfRule>
    <cfRule type="expression" dxfId="1025" priority="995">
      <formula>IFERROR(INDEX(DiasCategorias, D114-FechaInicio+1),0)=5</formula>
    </cfRule>
  </conditionalFormatting>
  <conditionalFormatting sqref="D113:E113">
    <cfRule type="expression" dxfId="1024" priority="996">
      <formula>IFERROR(INDEX(DiasCategorias, D113-FechaInicio+1),0)=1</formula>
    </cfRule>
    <cfRule type="expression" dxfId="1023" priority="997">
      <formula>IFERROR(INDEX(DiasCategorias, D113-FechaInicio+1),0)=2</formula>
    </cfRule>
    <cfRule type="expression" dxfId="1022" priority="998">
      <formula>IFERROR(INDEX(DiasCategorias, D113-FechaInicio+1),0)=3</formula>
    </cfRule>
    <cfRule type="expression" dxfId="1021" priority="999">
      <formula>IFERROR(INDEX(DiasCategorias, D113-FechaInicio+1),0)=4</formula>
    </cfRule>
    <cfRule type="expression" dxfId="1020" priority="1000">
      <formula>IFERROR(INDEX(DiasCategorias, D113-FechaInicio+1),0)=5</formula>
    </cfRule>
  </conditionalFormatting>
  <conditionalFormatting sqref="B135">
    <cfRule type="expression" dxfId="1019" priority="971">
      <formula>IFERROR(INDEX(DiasCategorias, B135-FechaInicio+1),0)=1</formula>
    </cfRule>
    <cfRule type="expression" dxfId="1018" priority="972">
      <formula>IFERROR(INDEX(DiasCategorias, B135-FechaInicio+1),0)=2</formula>
    </cfRule>
    <cfRule type="expression" dxfId="1017" priority="973">
      <formula>IFERROR(INDEX(DiasCategorias, B135-FechaInicio+1),0)=3</formula>
    </cfRule>
    <cfRule type="expression" dxfId="1016" priority="974">
      <formula>IFERROR(INDEX(DiasCategorias, B135-FechaInicio+1),0)=4</formula>
    </cfRule>
    <cfRule type="expression" dxfId="1015" priority="975">
      <formula>IFERROR(INDEX(DiasCategorias, B135-FechaInicio+1),0)=5</formula>
    </cfRule>
  </conditionalFormatting>
  <conditionalFormatting sqref="B125:F125">
    <cfRule type="expression" dxfId="1014" priority="976">
      <formula>IFERROR(INDEX(DiasCategorias, B125-FechaInicio+1),0)=1</formula>
    </cfRule>
    <cfRule type="expression" dxfId="1013" priority="977">
      <formula>IFERROR(INDEX(DiasCategorias, B125-FechaInicio+1),0)=2</formula>
    </cfRule>
    <cfRule type="expression" dxfId="1012" priority="978">
      <formula>IFERROR(INDEX(DiasCategorias, B125-FechaInicio+1),0)=3</formula>
    </cfRule>
    <cfRule type="expression" dxfId="1011" priority="979">
      <formula>IFERROR(INDEX(DiasCategorias, B125-FechaInicio+1),0)=4</formula>
    </cfRule>
    <cfRule type="expression" dxfId="1010" priority="980">
      <formula>IFERROR(INDEX(DiasCategorias, B125-FechaInicio+1),0)=5</formula>
    </cfRule>
  </conditionalFormatting>
  <conditionalFormatting sqref="D118:E119">
    <cfRule type="expression" dxfId="1009" priority="986">
      <formula>IFERROR(INDEX(DiasCategorias, D118-FechaInicio+1),0)=1</formula>
    </cfRule>
    <cfRule type="expression" dxfId="1008" priority="987">
      <formula>IFERROR(INDEX(DiasCategorias, D118-FechaInicio+1),0)=2</formula>
    </cfRule>
    <cfRule type="expression" dxfId="1007" priority="988">
      <formula>IFERROR(INDEX(DiasCategorias, D118-FechaInicio+1),0)=3</formula>
    </cfRule>
    <cfRule type="expression" dxfId="1006" priority="989">
      <formula>IFERROR(INDEX(DiasCategorias, D118-FechaInicio+1),0)=4</formula>
    </cfRule>
    <cfRule type="expression" dxfId="1005" priority="990">
      <formula>IFERROR(INDEX(DiasCategorias, D118-FechaInicio+1),0)=5</formula>
    </cfRule>
  </conditionalFormatting>
  <conditionalFormatting sqref="B136">
    <cfRule type="expression" dxfId="1004" priority="966">
      <formula>IFERROR(INDEX(DiasCategorias, B136-FechaInicio+1),0)=1</formula>
    </cfRule>
    <cfRule type="expression" dxfId="1003" priority="967">
      <formula>IFERROR(INDEX(DiasCategorias, B136-FechaInicio+1),0)=2</formula>
    </cfRule>
    <cfRule type="expression" dxfId="1002" priority="968">
      <formula>IFERROR(INDEX(DiasCategorias, B136-FechaInicio+1),0)=3</formula>
    </cfRule>
    <cfRule type="expression" dxfId="1001" priority="969">
      <formula>IFERROR(INDEX(DiasCategorias, B136-FechaInicio+1),0)=4</formula>
    </cfRule>
    <cfRule type="expression" dxfId="1000" priority="970">
      <formula>IFERROR(INDEX(DiasCategorias, B136-FechaInicio+1),0)=5</formula>
    </cfRule>
  </conditionalFormatting>
  <conditionalFormatting sqref="B126:D126">
    <cfRule type="expression" dxfId="999" priority="961">
      <formula>IFERROR(INDEX(DiasCategorias, B126-FechaInicio+1),0)=1</formula>
    </cfRule>
    <cfRule type="expression" dxfId="998" priority="962">
      <formula>IFERROR(INDEX(DiasCategorias, B126-FechaInicio+1),0)=2</formula>
    </cfRule>
    <cfRule type="expression" dxfId="997" priority="963">
      <formula>IFERROR(INDEX(DiasCategorias, B126-FechaInicio+1),0)=3</formula>
    </cfRule>
    <cfRule type="expression" dxfId="996" priority="964">
      <formula>IFERROR(INDEX(DiasCategorias, B126-FechaInicio+1),0)=4</formula>
    </cfRule>
    <cfRule type="expression" dxfId="995" priority="965">
      <formula>IFERROR(INDEX(DiasCategorias, B126-FechaInicio+1),0)=5</formula>
    </cfRule>
  </conditionalFormatting>
  <conditionalFormatting sqref="H137">
    <cfRule type="expression" dxfId="994" priority="936">
      <formula>IFERROR(INDEX(DiasCategorias, H137-FechaInicio+1),0)=1</formula>
    </cfRule>
    <cfRule type="expression" dxfId="993" priority="937">
      <formula>IFERROR(INDEX(DiasCategorias, H137-FechaInicio+1),0)=2</formula>
    </cfRule>
    <cfRule type="expression" dxfId="992" priority="938">
      <formula>IFERROR(INDEX(DiasCategorias, H137-FechaInicio+1),0)=3</formula>
    </cfRule>
    <cfRule type="expression" dxfId="991" priority="939">
      <formula>IFERROR(INDEX(DiasCategorias, H137-FechaInicio+1),0)=4</formula>
    </cfRule>
    <cfRule type="expression" dxfId="990" priority="940">
      <formula>IFERROR(INDEX(DiasCategorias, H137-FechaInicio+1),0)=5</formula>
    </cfRule>
  </conditionalFormatting>
  <conditionalFormatting sqref="E126">
    <cfRule type="expression" dxfId="989" priority="956">
      <formula>IFERROR(INDEX(DiasCategorias, E126-FechaInicio+1),0)=1</formula>
    </cfRule>
    <cfRule type="expression" dxfId="988" priority="957">
      <formula>IFERROR(INDEX(DiasCategorias, E126-FechaInicio+1),0)=2</formula>
    </cfRule>
    <cfRule type="expression" dxfId="987" priority="958">
      <formula>IFERROR(INDEX(DiasCategorias, E126-FechaInicio+1),0)=3</formula>
    </cfRule>
    <cfRule type="expression" dxfId="986" priority="959">
      <formula>IFERROR(INDEX(DiasCategorias, E126-FechaInicio+1),0)=4</formula>
    </cfRule>
    <cfRule type="expression" dxfId="985" priority="960">
      <formula>IFERROR(INDEX(DiasCategorias, E126-FechaInicio+1),0)=5</formula>
    </cfRule>
  </conditionalFormatting>
  <conditionalFormatting sqref="F126">
    <cfRule type="expression" dxfId="984" priority="951">
      <formula>IFERROR(INDEX(DiasCategorias, F126-FechaInicio+1),0)=1</formula>
    </cfRule>
    <cfRule type="expression" dxfId="983" priority="952">
      <formula>IFERROR(INDEX(DiasCategorias, F126-FechaInicio+1),0)=2</formula>
    </cfRule>
    <cfRule type="expression" dxfId="982" priority="953">
      <formula>IFERROR(INDEX(DiasCategorias, F126-FechaInicio+1),0)=3</formula>
    </cfRule>
    <cfRule type="expression" dxfId="981" priority="954">
      <formula>IFERROR(INDEX(DiasCategorias, F126-FechaInicio+1),0)=4</formula>
    </cfRule>
    <cfRule type="expression" dxfId="980" priority="955">
      <formula>IFERROR(INDEX(DiasCategorias, F126-FechaInicio+1),0)=5</formula>
    </cfRule>
  </conditionalFormatting>
  <conditionalFormatting sqref="D136">
    <cfRule type="expression" dxfId="979" priority="916">
      <formula>IFERROR(INDEX(DiasCategorias, D136-FechaInicio+1),0)=1</formula>
    </cfRule>
    <cfRule type="expression" dxfId="978" priority="917">
      <formula>IFERROR(INDEX(DiasCategorias, D136-FechaInicio+1),0)=2</formula>
    </cfRule>
    <cfRule type="expression" dxfId="977" priority="918">
      <formula>IFERROR(INDEX(DiasCategorias, D136-FechaInicio+1),0)=3</formula>
    </cfRule>
    <cfRule type="expression" dxfId="976" priority="919">
      <formula>IFERROR(INDEX(DiasCategorias, D136-FechaInicio+1),0)=4</formula>
    </cfRule>
    <cfRule type="expression" dxfId="975" priority="920">
      <formula>IFERROR(INDEX(DiasCategorias, D136-FechaInicio+1),0)=5</formula>
    </cfRule>
  </conditionalFormatting>
  <conditionalFormatting sqref="E135:F135">
    <cfRule type="expression" dxfId="974" priority="911">
      <formula>IFERROR(INDEX(DiasCategorias, E135-FechaInicio+1),0)=1</formula>
    </cfRule>
    <cfRule type="expression" dxfId="973" priority="912">
      <formula>IFERROR(INDEX(DiasCategorias, E135-FechaInicio+1),0)=2</formula>
    </cfRule>
    <cfRule type="expression" dxfId="972" priority="913">
      <formula>IFERROR(INDEX(DiasCategorias, E135-FechaInicio+1),0)=3</formula>
    </cfRule>
    <cfRule type="expression" dxfId="971" priority="914">
      <formula>IFERROR(INDEX(DiasCategorias, E135-FechaInicio+1),0)=4</formula>
    </cfRule>
    <cfRule type="expression" dxfId="970" priority="915">
      <formula>IFERROR(INDEX(DiasCategorias, E135-FechaInicio+1),0)=5</formula>
    </cfRule>
  </conditionalFormatting>
  <conditionalFormatting sqref="B139">
    <cfRule type="expression" dxfId="969" priority="896">
      <formula>IFERROR(INDEX(DiasCategorias, B139-FechaInicio+1),0)=1</formula>
    </cfRule>
    <cfRule type="expression" dxfId="968" priority="897">
      <formula>IFERROR(INDEX(DiasCategorias, B139-FechaInicio+1),0)=2</formula>
    </cfRule>
    <cfRule type="expression" dxfId="967" priority="898">
      <formula>IFERROR(INDEX(DiasCategorias, B139-FechaInicio+1),0)=3</formula>
    </cfRule>
    <cfRule type="expression" dxfId="966" priority="899">
      <formula>IFERROR(INDEX(DiasCategorias, B139-FechaInicio+1),0)=4</formula>
    </cfRule>
    <cfRule type="expression" dxfId="965" priority="900">
      <formula>IFERROR(INDEX(DiasCategorias, B139-FechaInicio+1),0)=5</formula>
    </cfRule>
  </conditionalFormatting>
  <conditionalFormatting sqref="B140">
    <cfRule type="expression" dxfId="964" priority="901">
      <formula>IFERROR(INDEX(DiasCategorias, B140-FechaInicio+1),0)=1</formula>
    </cfRule>
    <cfRule type="expression" dxfId="963" priority="902">
      <formula>IFERROR(INDEX(DiasCategorias, B140-FechaInicio+1),0)=2</formula>
    </cfRule>
    <cfRule type="expression" dxfId="962" priority="903">
      <formula>IFERROR(INDEX(DiasCategorias, B140-FechaInicio+1),0)=3</formula>
    </cfRule>
    <cfRule type="expression" dxfId="961" priority="904">
      <formula>IFERROR(INDEX(DiasCategorias, B140-FechaInicio+1),0)=4</formula>
    </cfRule>
    <cfRule type="expression" dxfId="960" priority="905">
      <formula>IFERROR(INDEX(DiasCategorias, B140-FechaInicio+1),0)=5</formula>
    </cfRule>
  </conditionalFormatting>
  <conditionalFormatting sqref="C136">
    <cfRule type="expression" dxfId="959" priority="926">
      <formula>IFERROR(INDEX(DiasCategorias, C136-FechaInicio+1),0)=1</formula>
    </cfRule>
    <cfRule type="expression" dxfId="958" priority="927">
      <formula>IFERROR(INDEX(DiasCategorias, C136-FechaInicio+1),0)=2</formula>
    </cfRule>
    <cfRule type="expression" dxfId="957" priority="928">
      <formula>IFERROR(INDEX(DiasCategorias, C136-FechaInicio+1),0)=3</formula>
    </cfRule>
    <cfRule type="expression" dxfId="956" priority="929">
      <formula>IFERROR(INDEX(DiasCategorias, C136-FechaInicio+1),0)=4</formula>
    </cfRule>
    <cfRule type="expression" dxfId="955" priority="930">
      <formula>IFERROR(INDEX(DiasCategorias, C136-FechaInicio+1),0)=5</formula>
    </cfRule>
  </conditionalFormatting>
  <conditionalFormatting sqref="C133:F133">
    <cfRule type="expression" dxfId="954" priority="946">
      <formula>IFERROR(INDEX(DiasCategorias, C133-FechaInicio+1),0)=1</formula>
    </cfRule>
    <cfRule type="expression" dxfId="953" priority="947">
      <formula>IFERROR(INDEX(DiasCategorias, C133-FechaInicio+1),0)=2</formula>
    </cfRule>
    <cfRule type="expression" dxfId="952" priority="948">
      <formula>IFERROR(INDEX(DiasCategorias, C133-FechaInicio+1),0)=3</formula>
    </cfRule>
    <cfRule type="expression" dxfId="951" priority="949">
      <formula>IFERROR(INDEX(DiasCategorias, C133-FechaInicio+1),0)=4</formula>
    </cfRule>
    <cfRule type="expression" dxfId="950" priority="950">
      <formula>IFERROR(INDEX(DiasCategorias, C133-FechaInicio+1),0)=5</formula>
    </cfRule>
  </conditionalFormatting>
  <conditionalFormatting sqref="D139">
    <cfRule type="expression" dxfId="949" priority="891">
      <formula>IFERROR(INDEX(DiasCategorias, D139-FechaInicio+1),0)=1</formula>
    </cfRule>
    <cfRule type="expression" dxfId="948" priority="892">
      <formula>IFERROR(INDEX(DiasCategorias, D139-FechaInicio+1),0)=2</formula>
    </cfRule>
    <cfRule type="expression" dxfId="947" priority="893">
      <formula>IFERROR(INDEX(DiasCategorias, D139-FechaInicio+1),0)=3</formula>
    </cfRule>
    <cfRule type="expression" dxfId="946" priority="894">
      <formula>IFERROR(INDEX(DiasCategorias, D139-FechaInicio+1),0)=4</formula>
    </cfRule>
    <cfRule type="expression" dxfId="945" priority="895">
      <formula>IFERROR(INDEX(DiasCategorias, D139-FechaInicio+1),0)=5</formula>
    </cfRule>
  </conditionalFormatting>
  <conditionalFormatting sqref="H138">
    <cfRule type="expression" dxfId="944" priority="941">
      <formula>IFERROR(INDEX(DiasCategorias, H138-FechaInicio+1),0)=1</formula>
    </cfRule>
    <cfRule type="expression" dxfId="943" priority="942">
      <formula>IFERROR(INDEX(DiasCategorias, H138-FechaInicio+1),0)=2</formula>
    </cfRule>
    <cfRule type="expression" dxfId="942" priority="943">
      <formula>IFERROR(INDEX(DiasCategorias, H138-FechaInicio+1),0)=3</formula>
    </cfRule>
    <cfRule type="expression" dxfId="941" priority="944">
      <formula>IFERROR(INDEX(DiasCategorias, H138-FechaInicio+1),0)=4</formula>
    </cfRule>
    <cfRule type="expression" dxfId="940" priority="945">
      <formula>IFERROR(INDEX(DiasCategorias, H138-FechaInicio+1),0)=5</formula>
    </cfRule>
  </conditionalFormatting>
  <conditionalFormatting sqref="C135">
    <cfRule type="expression" dxfId="939" priority="931">
      <formula>IFERROR(INDEX(DiasCategorias, C135-FechaInicio+1),0)=1</formula>
    </cfRule>
    <cfRule type="expression" dxfId="938" priority="932">
      <formula>IFERROR(INDEX(DiasCategorias, C135-FechaInicio+1),0)=2</formula>
    </cfRule>
    <cfRule type="expression" dxfId="937" priority="933">
      <formula>IFERROR(INDEX(DiasCategorias, C135-FechaInicio+1),0)=3</formula>
    </cfRule>
    <cfRule type="expression" dxfId="936" priority="934">
      <formula>IFERROR(INDEX(DiasCategorias, C135-FechaInicio+1),0)=4</formula>
    </cfRule>
    <cfRule type="expression" dxfId="935" priority="935">
      <formula>IFERROR(INDEX(DiasCategorias, C135-FechaInicio+1),0)=5</formula>
    </cfRule>
  </conditionalFormatting>
  <conditionalFormatting sqref="G148">
    <cfRule type="expression" dxfId="934" priority="881">
      <formula>IFERROR(INDEX(DiasCategorias, G148-FechaInicio+1),0)=1</formula>
    </cfRule>
    <cfRule type="expression" dxfId="933" priority="882">
      <formula>IFERROR(INDEX(DiasCategorias, G148-FechaInicio+1),0)=2</formula>
    </cfRule>
    <cfRule type="expression" dxfId="932" priority="883">
      <formula>IFERROR(INDEX(DiasCategorias, G148-FechaInicio+1),0)=3</formula>
    </cfRule>
    <cfRule type="expression" dxfId="931" priority="884">
      <formula>IFERROR(INDEX(DiasCategorias, G148-FechaInicio+1),0)=4</formula>
    </cfRule>
    <cfRule type="expression" dxfId="930" priority="885">
      <formula>IFERROR(INDEX(DiasCategorias, G148-FechaInicio+1),0)=5</formula>
    </cfRule>
  </conditionalFormatting>
  <conditionalFormatting sqref="D135">
    <cfRule type="expression" dxfId="929" priority="921">
      <formula>IFERROR(INDEX(DiasCategorias, D135-FechaInicio+1),0)=1</formula>
    </cfRule>
    <cfRule type="expression" dxfId="928" priority="922">
      <formula>IFERROR(INDEX(DiasCategorias, D135-FechaInicio+1),0)=2</formula>
    </cfRule>
    <cfRule type="expression" dxfId="927" priority="923">
      <formula>IFERROR(INDEX(DiasCategorias, D135-FechaInicio+1),0)=3</formula>
    </cfRule>
    <cfRule type="expression" dxfId="926" priority="924">
      <formula>IFERROR(INDEX(DiasCategorias, D135-FechaInicio+1),0)=4</formula>
    </cfRule>
    <cfRule type="expression" dxfId="925" priority="925">
      <formula>IFERROR(INDEX(DiasCategorias, D135-FechaInicio+1),0)=5</formula>
    </cfRule>
  </conditionalFormatting>
  <conditionalFormatting sqref="E136:F136">
    <cfRule type="expression" dxfId="924" priority="906">
      <formula>IFERROR(INDEX(DiasCategorias, E136-FechaInicio+1),0)=1</formula>
    </cfRule>
    <cfRule type="expression" dxfId="923" priority="907">
      <formula>IFERROR(INDEX(DiasCategorias, E136-FechaInicio+1),0)=2</formula>
    </cfRule>
    <cfRule type="expression" dxfId="922" priority="908">
      <formula>IFERROR(INDEX(DiasCategorias, E136-FechaInicio+1),0)=3</formula>
    </cfRule>
    <cfRule type="expression" dxfId="921" priority="909">
      <formula>IFERROR(INDEX(DiasCategorias, E136-FechaInicio+1),0)=4</formula>
    </cfRule>
    <cfRule type="expression" dxfId="920" priority="910">
      <formula>IFERROR(INDEX(DiasCategorias, E136-FechaInicio+1),0)=5</formula>
    </cfRule>
  </conditionalFormatting>
  <conditionalFormatting sqref="D140">
    <cfRule type="expression" dxfId="919" priority="886">
      <formula>IFERROR(INDEX(DiasCategorias, D140-FechaInicio+1),0)=1</formula>
    </cfRule>
    <cfRule type="expression" dxfId="918" priority="887">
      <formula>IFERROR(INDEX(DiasCategorias, D140-FechaInicio+1),0)=2</formula>
    </cfRule>
    <cfRule type="expression" dxfId="917" priority="888">
      <formula>IFERROR(INDEX(DiasCategorias, D140-FechaInicio+1),0)=3</formula>
    </cfRule>
    <cfRule type="expression" dxfId="916" priority="889">
      <formula>IFERROR(INDEX(DiasCategorias, D140-FechaInicio+1),0)=4</formula>
    </cfRule>
    <cfRule type="expression" dxfId="915" priority="890">
      <formula>IFERROR(INDEX(DiasCategorias, D140-FechaInicio+1),0)=5</formula>
    </cfRule>
  </conditionalFormatting>
  <conditionalFormatting sqref="H148">
    <cfRule type="expression" dxfId="914" priority="876">
      <formula>IFERROR(INDEX(DiasCategorias, H148-FechaInicio+1),0)=1</formula>
    </cfRule>
    <cfRule type="expression" dxfId="913" priority="877">
      <formula>IFERROR(INDEX(DiasCategorias, H148-FechaInicio+1),0)=2</formula>
    </cfRule>
    <cfRule type="expression" dxfId="912" priority="878">
      <formula>IFERROR(INDEX(DiasCategorias, H148-FechaInicio+1),0)=3</formula>
    </cfRule>
    <cfRule type="expression" dxfId="911" priority="879">
      <formula>IFERROR(INDEX(DiasCategorias, H148-FechaInicio+1),0)=4</formula>
    </cfRule>
    <cfRule type="expression" dxfId="910" priority="880">
      <formula>IFERROR(INDEX(DiasCategorias, H148-FechaInicio+1),0)=5</formula>
    </cfRule>
  </conditionalFormatting>
  <conditionalFormatting sqref="D141:H141 E142:H143">
    <cfRule type="expression" dxfId="909" priority="871">
      <formula>IFERROR(INDEX(DiasCategorias, D141-FechaInicio+1),0)=1</formula>
    </cfRule>
    <cfRule type="expression" dxfId="908" priority="872">
      <formula>IFERROR(INDEX(DiasCategorias, D141-FechaInicio+1),0)=2</formula>
    </cfRule>
    <cfRule type="expression" dxfId="907" priority="873">
      <formula>IFERROR(INDEX(DiasCategorias, D141-FechaInicio+1),0)=3</formula>
    </cfRule>
    <cfRule type="expression" dxfId="906" priority="874">
      <formula>IFERROR(INDEX(DiasCategorias, D141-FechaInicio+1),0)=4</formula>
    </cfRule>
    <cfRule type="expression" dxfId="905" priority="875">
      <formula>IFERROR(INDEX(DiasCategorias, D141-FechaInicio+1),0)=5</formula>
    </cfRule>
  </conditionalFormatting>
  <conditionalFormatting sqref="F139">
    <cfRule type="expression" dxfId="904" priority="866">
      <formula>IFERROR(INDEX(DiasCategorias, F139-FechaInicio+1),0)=1</formula>
    </cfRule>
    <cfRule type="expression" dxfId="903" priority="867">
      <formula>IFERROR(INDEX(DiasCategorias, F139-FechaInicio+1),0)=2</formula>
    </cfRule>
    <cfRule type="expression" dxfId="902" priority="868">
      <formula>IFERROR(INDEX(DiasCategorias, F139-FechaInicio+1),0)=3</formula>
    </cfRule>
    <cfRule type="expression" dxfId="901" priority="869">
      <formula>IFERROR(INDEX(DiasCategorias, F139-FechaInicio+1),0)=4</formula>
    </cfRule>
    <cfRule type="expression" dxfId="900" priority="870">
      <formula>IFERROR(INDEX(DiasCategorias, F139-FechaInicio+1),0)=5</formula>
    </cfRule>
  </conditionalFormatting>
  <conditionalFormatting sqref="F140">
    <cfRule type="expression" dxfId="899" priority="861">
      <formula>IFERROR(INDEX(DiasCategorias, F140-FechaInicio+1),0)=1</formula>
    </cfRule>
    <cfRule type="expression" dxfId="898" priority="862">
      <formula>IFERROR(INDEX(DiasCategorias, F140-FechaInicio+1),0)=2</formula>
    </cfRule>
    <cfRule type="expression" dxfId="897" priority="863">
      <formula>IFERROR(INDEX(DiasCategorias, F140-FechaInicio+1),0)=3</formula>
    </cfRule>
    <cfRule type="expression" dxfId="896" priority="864">
      <formula>IFERROR(INDEX(DiasCategorias, F140-FechaInicio+1),0)=4</formula>
    </cfRule>
    <cfRule type="expression" dxfId="895" priority="865">
      <formula>IFERROR(INDEX(DiasCategorias, F140-FechaInicio+1),0)=5</formula>
    </cfRule>
  </conditionalFormatting>
  <conditionalFormatting sqref="B141:C141">
    <cfRule type="expression" dxfId="894" priority="856">
      <formula>IFERROR(INDEX(DiasCategorias, B141-FechaInicio+1),0)=1</formula>
    </cfRule>
    <cfRule type="expression" dxfId="893" priority="857">
      <formula>IFERROR(INDEX(DiasCategorias, B141-FechaInicio+1),0)=2</formula>
    </cfRule>
    <cfRule type="expression" dxfId="892" priority="858">
      <formula>IFERROR(INDEX(DiasCategorias, B141-FechaInicio+1),0)=3</formula>
    </cfRule>
    <cfRule type="expression" dxfId="891" priority="859">
      <formula>IFERROR(INDEX(DiasCategorias, B141-FechaInicio+1),0)=4</formula>
    </cfRule>
    <cfRule type="expression" dxfId="890" priority="860">
      <formula>IFERROR(INDEX(DiasCategorias, B141-FechaInicio+1),0)=5</formula>
    </cfRule>
  </conditionalFormatting>
  <conditionalFormatting sqref="C142">
    <cfRule type="expression" dxfId="889" priority="851">
      <formula>IFERROR(INDEX(DiasCategorias, C142-FechaInicio+1),0)=1</formula>
    </cfRule>
    <cfRule type="expression" dxfId="888" priority="852">
      <formula>IFERROR(INDEX(DiasCategorias, C142-FechaInicio+1),0)=2</formula>
    </cfRule>
    <cfRule type="expression" dxfId="887" priority="853">
      <formula>IFERROR(INDEX(DiasCategorias, C142-FechaInicio+1),0)=3</formula>
    </cfRule>
    <cfRule type="expression" dxfId="886" priority="854">
      <formula>IFERROR(INDEX(DiasCategorias, C142-FechaInicio+1),0)=4</formula>
    </cfRule>
    <cfRule type="expression" dxfId="885" priority="855">
      <formula>IFERROR(INDEX(DiasCategorias, C142-FechaInicio+1),0)=5</formula>
    </cfRule>
  </conditionalFormatting>
  <conditionalFormatting sqref="B147:C148">
    <cfRule type="expression" dxfId="884" priority="846">
      <formula>IFERROR(INDEX(DiasCategorias, B147-FechaInicio+1),0)=1</formula>
    </cfRule>
    <cfRule type="expression" dxfId="883" priority="847">
      <formula>IFERROR(INDEX(DiasCategorias, B147-FechaInicio+1),0)=2</formula>
    </cfRule>
    <cfRule type="expression" dxfId="882" priority="848">
      <formula>IFERROR(INDEX(DiasCategorias, B147-FechaInicio+1),0)=3</formula>
    </cfRule>
    <cfRule type="expression" dxfId="881" priority="849">
      <formula>IFERROR(INDEX(DiasCategorias, B147-FechaInicio+1),0)=4</formula>
    </cfRule>
    <cfRule type="expression" dxfId="880" priority="850">
      <formula>IFERROR(INDEX(DiasCategorias, B147-FechaInicio+1),0)=5</formula>
    </cfRule>
  </conditionalFormatting>
  <conditionalFormatting sqref="F152">
    <cfRule type="expression" dxfId="879" priority="841">
      <formula>IFERROR(INDEX(DiasCategorias, F152-FechaInicio+1),0)=1</formula>
    </cfRule>
    <cfRule type="expression" dxfId="878" priority="842">
      <formula>IFERROR(INDEX(DiasCategorias, F152-FechaInicio+1),0)=2</formula>
    </cfRule>
    <cfRule type="expression" dxfId="877" priority="843">
      <formula>IFERROR(INDEX(DiasCategorias, F152-FechaInicio+1),0)=3</formula>
    </cfRule>
    <cfRule type="expression" dxfId="876" priority="844">
      <formula>IFERROR(INDEX(DiasCategorias, F152-FechaInicio+1),0)=4</formula>
    </cfRule>
    <cfRule type="expression" dxfId="875" priority="845">
      <formula>IFERROR(INDEX(DiasCategorias, F152-FechaInicio+1),0)=5</formula>
    </cfRule>
  </conditionalFormatting>
  <conditionalFormatting sqref="F151">
    <cfRule type="expression" dxfId="874" priority="836">
      <formula>IFERROR(INDEX(DiasCategorias, F151-FechaInicio+1),0)=1</formula>
    </cfRule>
    <cfRule type="expression" dxfId="873" priority="837">
      <formula>IFERROR(INDEX(DiasCategorias, F151-FechaInicio+1),0)=2</formula>
    </cfRule>
    <cfRule type="expression" dxfId="872" priority="838">
      <formula>IFERROR(INDEX(DiasCategorias, F151-FechaInicio+1),0)=3</formula>
    </cfRule>
    <cfRule type="expression" dxfId="871" priority="839">
      <formula>IFERROR(INDEX(DiasCategorias, F151-FechaInicio+1),0)=4</formula>
    </cfRule>
    <cfRule type="expression" dxfId="870" priority="840">
      <formula>IFERROR(INDEX(DiasCategorias, F151-FechaInicio+1),0)=5</formula>
    </cfRule>
  </conditionalFormatting>
  <conditionalFormatting sqref="H152">
    <cfRule type="expression" dxfId="869" priority="831">
      <formula>IFERROR(INDEX(DiasCategorias, H152-FechaInicio+1),0)=1</formula>
    </cfRule>
    <cfRule type="expression" dxfId="868" priority="832">
      <formula>IFERROR(INDEX(DiasCategorias, H152-FechaInicio+1),0)=2</formula>
    </cfRule>
    <cfRule type="expression" dxfId="867" priority="833">
      <formula>IFERROR(INDEX(DiasCategorias, H152-FechaInicio+1),0)=3</formula>
    </cfRule>
    <cfRule type="expression" dxfId="866" priority="834">
      <formula>IFERROR(INDEX(DiasCategorias, H152-FechaInicio+1),0)=4</formula>
    </cfRule>
    <cfRule type="expression" dxfId="865" priority="835">
      <formula>IFERROR(INDEX(DiasCategorias, H152-FechaInicio+1),0)=5</formula>
    </cfRule>
  </conditionalFormatting>
  <conditionalFormatting sqref="H151">
    <cfRule type="expression" dxfId="864" priority="826">
      <formula>IFERROR(INDEX(DiasCategorias, H151-FechaInicio+1),0)=1</formula>
    </cfRule>
    <cfRule type="expression" dxfId="863" priority="827">
      <formula>IFERROR(INDEX(DiasCategorias, H151-FechaInicio+1),0)=2</formula>
    </cfRule>
    <cfRule type="expression" dxfId="862" priority="828">
      <formula>IFERROR(INDEX(DiasCategorias, H151-FechaInicio+1),0)=3</formula>
    </cfRule>
    <cfRule type="expression" dxfId="861" priority="829">
      <formula>IFERROR(INDEX(DiasCategorias, H151-FechaInicio+1),0)=4</formula>
    </cfRule>
    <cfRule type="expression" dxfId="860" priority="830">
      <formula>IFERROR(INDEX(DiasCategorias, H151-FechaInicio+1),0)=5</formula>
    </cfRule>
  </conditionalFormatting>
  <conditionalFormatting sqref="B151">
    <cfRule type="expression" dxfId="859" priority="821">
      <formula>IFERROR(INDEX(DiasCategorias, B151-FechaInicio+1),0)=1</formula>
    </cfRule>
    <cfRule type="expression" dxfId="858" priority="822">
      <formula>IFERROR(INDEX(DiasCategorias, B151-FechaInicio+1),0)=2</formula>
    </cfRule>
    <cfRule type="expression" dxfId="857" priority="823">
      <formula>IFERROR(INDEX(DiasCategorias, B151-FechaInicio+1),0)=3</formula>
    </cfRule>
    <cfRule type="expression" dxfId="856" priority="824">
      <formula>IFERROR(INDEX(DiasCategorias, B151-FechaInicio+1),0)=4</formula>
    </cfRule>
    <cfRule type="expression" dxfId="855" priority="825">
      <formula>IFERROR(INDEX(DiasCategorias, B151-FechaInicio+1),0)=5</formula>
    </cfRule>
  </conditionalFormatting>
  <conditionalFormatting sqref="B152">
    <cfRule type="expression" dxfId="854" priority="816">
      <formula>IFERROR(INDEX(DiasCategorias, B152-FechaInicio+1),0)=1</formula>
    </cfRule>
    <cfRule type="expression" dxfId="853" priority="817">
      <formula>IFERROR(INDEX(DiasCategorias, B152-FechaInicio+1),0)=2</formula>
    </cfRule>
    <cfRule type="expression" dxfId="852" priority="818">
      <formula>IFERROR(INDEX(DiasCategorias, B152-FechaInicio+1),0)=3</formula>
    </cfRule>
    <cfRule type="expression" dxfId="851" priority="819">
      <formula>IFERROR(INDEX(DiasCategorias, B152-FechaInicio+1),0)=4</formula>
    </cfRule>
    <cfRule type="expression" dxfId="850" priority="820">
      <formula>IFERROR(INDEX(DiasCategorias, B152-FechaInicio+1),0)=5</formula>
    </cfRule>
  </conditionalFormatting>
  <conditionalFormatting sqref="C151:D151">
    <cfRule type="expression" dxfId="849" priority="811">
      <formula>IFERROR(INDEX(DiasCategorias, C151-FechaInicio+1),0)=1</formula>
    </cfRule>
    <cfRule type="expression" dxfId="848" priority="812">
      <formula>IFERROR(INDEX(DiasCategorias, C151-FechaInicio+1),0)=2</formula>
    </cfRule>
    <cfRule type="expression" dxfId="847" priority="813">
      <formula>IFERROR(INDEX(DiasCategorias, C151-FechaInicio+1),0)=3</formula>
    </cfRule>
    <cfRule type="expression" dxfId="846" priority="814">
      <formula>IFERROR(INDEX(DiasCategorias, C151-FechaInicio+1),0)=4</formula>
    </cfRule>
    <cfRule type="expression" dxfId="845" priority="815">
      <formula>IFERROR(INDEX(DiasCategorias, C151-FechaInicio+1),0)=5</formula>
    </cfRule>
  </conditionalFormatting>
  <conditionalFormatting sqref="C152:D152">
    <cfRule type="expression" dxfId="844" priority="806">
      <formula>IFERROR(INDEX(DiasCategorias, C152-FechaInicio+1),0)=1</formula>
    </cfRule>
    <cfRule type="expression" dxfId="843" priority="807">
      <formula>IFERROR(INDEX(DiasCategorias, C152-FechaInicio+1),0)=2</formula>
    </cfRule>
    <cfRule type="expression" dxfId="842" priority="808">
      <formula>IFERROR(INDEX(DiasCategorias, C152-FechaInicio+1),0)=3</formula>
    </cfRule>
    <cfRule type="expression" dxfId="841" priority="809">
      <formula>IFERROR(INDEX(DiasCategorias, C152-FechaInicio+1),0)=4</formula>
    </cfRule>
    <cfRule type="expression" dxfId="840" priority="810">
      <formula>IFERROR(INDEX(DiasCategorias, C152-FechaInicio+1),0)=5</formula>
    </cfRule>
  </conditionalFormatting>
  <conditionalFormatting sqref="B153">
    <cfRule type="expression" dxfId="839" priority="801">
      <formula>IFERROR(INDEX(DiasCategorias, B153-FechaInicio+1),0)=1</formula>
    </cfRule>
    <cfRule type="expression" dxfId="838" priority="802">
      <formula>IFERROR(INDEX(DiasCategorias, B153-FechaInicio+1),0)=2</formula>
    </cfRule>
    <cfRule type="expression" dxfId="837" priority="803">
      <formula>IFERROR(INDEX(DiasCategorias, B153-FechaInicio+1),0)=3</formula>
    </cfRule>
    <cfRule type="expression" dxfId="836" priority="804">
      <formula>IFERROR(INDEX(DiasCategorias, B153-FechaInicio+1),0)=4</formula>
    </cfRule>
    <cfRule type="expression" dxfId="835" priority="805">
      <formula>IFERROR(INDEX(DiasCategorias, B153-FechaInicio+1),0)=5</formula>
    </cfRule>
  </conditionalFormatting>
  <conditionalFormatting sqref="B154">
    <cfRule type="expression" dxfId="834" priority="796">
      <formula>IFERROR(INDEX(DiasCategorias, B154-FechaInicio+1),0)=1</formula>
    </cfRule>
    <cfRule type="expression" dxfId="833" priority="797">
      <formula>IFERROR(INDEX(DiasCategorias, B154-FechaInicio+1),0)=2</formula>
    </cfRule>
    <cfRule type="expression" dxfId="832" priority="798">
      <formula>IFERROR(INDEX(DiasCategorias, B154-FechaInicio+1),0)=3</formula>
    </cfRule>
    <cfRule type="expression" dxfId="831" priority="799">
      <formula>IFERROR(INDEX(DiasCategorias, B154-FechaInicio+1),0)=4</formula>
    </cfRule>
    <cfRule type="expression" dxfId="830" priority="800">
      <formula>IFERROR(INDEX(DiasCategorias, B154-FechaInicio+1),0)=5</formula>
    </cfRule>
  </conditionalFormatting>
  <conditionalFormatting sqref="B167:C167">
    <cfRule type="expression" dxfId="829" priority="766">
      <formula>IFERROR(INDEX(DiasCategorias, B167-FechaInicio+1),0)=1</formula>
    </cfRule>
    <cfRule type="expression" dxfId="828" priority="767">
      <formula>IFERROR(INDEX(DiasCategorias, B167-FechaInicio+1),0)=2</formula>
    </cfRule>
    <cfRule type="expression" dxfId="827" priority="768">
      <formula>IFERROR(INDEX(DiasCategorias, B167-FechaInicio+1),0)=3</formula>
    </cfRule>
    <cfRule type="expression" dxfId="826" priority="769">
      <formula>IFERROR(INDEX(DiasCategorias, B167-FechaInicio+1),0)=4</formula>
    </cfRule>
    <cfRule type="expression" dxfId="825" priority="770">
      <formula>IFERROR(INDEX(DiasCategorias, B167-FechaInicio+1),0)=5</formula>
    </cfRule>
  </conditionalFormatting>
  <conditionalFormatting sqref="H155">
    <cfRule type="expression" dxfId="824" priority="791">
      <formula>IFERROR(INDEX(DiasCategorias, H155-FechaInicio+1),0)=1</formula>
    </cfRule>
    <cfRule type="expression" dxfId="823" priority="792">
      <formula>IFERROR(INDEX(DiasCategorias, H155-FechaInicio+1),0)=2</formula>
    </cfRule>
    <cfRule type="expression" dxfId="822" priority="793">
      <formula>IFERROR(INDEX(DiasCategorias, H155-FechaInicio+1),0)=3</formula>
    </cfRule>
    <cfRule type="expression" dxfId="821" priority="794">
      <formula>IFERROR(INDEX(DiasCategorias, H155-FechaInicio+1),0)=4</formula>
    </cfRule>
    <cfRule type="expression" dxfId="820" priority="795">
      <formula>IFERROR(INDEX(DiasCategorias, H155-FechaInicio+1),0)=5</formula>
    </cfRule>
  </conditionalFormatting>
  <conditionalFormatting sqref="G126:G127">
    <cfRule type="expression" dxfId="819" priority="786">
      <formula>IFERROR(INDEX(DiasCategorias, G126-FechaInicio+1),0)=1</formula>
    </cfRule>
    <cfRule type="expression" dxfId="818" priority="787">
      <formula>IFERROR(INDEX(DiasCategorias, G126-FechaInicio+1),0)=2</formula>
    </cfRule>
    <cfRule type="expression" dxfId="817" priority="788">
      <formula>IFERROR(INDEX(DiasCategorias, G126-FechaInicio+1),0)=3</formula>
    </cfRule>
    <cfRule type="expression" dxfId="816" priority="789">
      <formula>IFERROR(INDEX(DiasCategorias, G126-FechaInicio+1),0)=4</formula>
    </cfRule>
    <cfRule type="expression" dxfId="815" priority="790">
      <formula>IFERROR(INDEX(DiasCategorias, G126-FechaInicio+1),0)=5</formula>
    </cfRule>
  </conditionalFormatting>
  <conditionalFormatting sqref="D169">
    <cfRule type="expression" dxfId="814" priority="746">
      <formula>IFERROR(INDEX(DiasCategorias, D169-FechaInicio+1),0)=1</formula>
    </cfRule>
    <cfRule type="expression" dxfId="813" priority="747">
      <formula>IFERROR(INDEX(DiasCategorias, D169-FechaInicio+1),0)=2</formula>
    </cfRule>
    <cfRule type="expression" dxfId="812" priority="748">
      <formula>IFERROR(INDEX(DiasCategorias, D169-FechaInicio+1),0)=3</formula>
    </cfRule>
    <cfRule type="expression" dxfId="811" priority="749">
      <formula>IFERROR(INDEX(DiasCategorias, D169-FechaInicio+1),0)=4</formula>
    </cfRule>
    <cfRule type="expression" dxfId="810" priority="750">
      <formula>IFERROR(INDEX(DiasCategorias, D169-FechaInicio+1),0)=5</formula>
    </cfRule>
  </conditionalFormatting>
  <conditionalFormatting sqref="G167:H167">
    <cfRule type="expression" dxfId="809" priority="761">
      <formula>IFERROR(INDEX(DiasCategorias, G167-FechaInicio+1),0)=1</formula>
    </cfRule>
    <cfRule type="expression" dxfId="808" priority="762">
      <formula>IFERROR(INDEX(DiasCategorias, G167-FechaInicio+1),0)=2</formula>
    </cfRule>
    <cfRule type="expression" dxfId="807" priority="763">
      <formula>IFERROR(INDEX(DiasCategorias, G167-FechaInicio+1),0)=3</formula>
    </cfRule>
    <cfRule type="expression" dxfId="806" priority="764">
      <formula>IFERROR(INDEX(DiasCategorias, G167-FechaInicio+1),0)=4</formula>
    </cfRule>
    <cfRule type="expression" dxfId="805" priority="765">
      <formula>IFERROR(INDEX(DiasCategorias, G167-FechaInicio+1),0)=5</formula>
    </cfRule>
  </conditionalFormatting>
  <conditionalFormatting sqref="D165:H165">
    <cfRule type="expression" dxfId="804" priority="771">
      <formula>IFERROR(INDEX(DiasCategorias, D165-FechaInicio+1),0)=1</formula>
    </cfRule>
    <cfRule type="expression" dxfId="803" priority="772">
      <formula>IFERROR(INDEX(DiasCategorias, D165-FechaInicio+1),0)=2</formula>
    </cfRule>
    <cfRule type="expression" dxfId="802" priority="773">
      <formula>IFERROR(INDEX(DiasCategorias, D165-FechaInicio+1),0)=3</formula>
    </cfRule>
    <cfRule type="expression" dxfId="801" priority="774">
      <formula>IFERROR(INDEX(DiasCategorias, D165-FechaInicio+1),0)=4</formula>
    </cfRule>
    <cfRule type="expression" dxfId="800" priority="775">
      <formula>IFERROR(INDEX(DiasCategorias, D165-FechaInicio+1),0)=5</formula>
    </cfRule>
  </conditionalFormatting>
  <conditionalFormatting sqref="E163:H163">
    <cfRule type="expression" dxfId="799" priority="781">
      <formula>IFERROR(INDEX(DiasCategorias, E163-FechaInicio+1),0)=1</formula>
    </cfRule>
    <cfRule type="expression" dxfId="798" priority="782">
      <formula>IFERROR(INDEX(DiasCategorias, E163-FechaInicio+1),0)=2</formula>
    </cfRule>
    <cfRule type="expression" dxfId="797" priority="783">
      <formula>IFERROR(INDEX(DiasCategorias, E163-FechaInicio+1),0)=3</formula>
    </cfRule>
    <cfRule type="expression" dxfId="796" priority="784">
      <formula>IFERROR(INDEX(DiasCategorias, E163-FechaInicio+1),0)=4</formula>
    </cfRule>
    <cfRule type="expression" dxfId="795" priority="785">
      <formula>IFERROR(INDEX(DiasCategorias, E163-FechaInicio+1),0)=5</formula>
    </cfRule>
  </conditionalFormatting>
  <conditionalFormatting sqref="B165:C165">
    <cfRule type="expression" dxfId="794" priority="776">
      <formula>IFERROR(INDEX(DiasCategorias, B165-FechaInicio+1),0)=1</formula>
    </cfRule>
    <cfRule type="expression" dxfId="793" priority="777">
      <formula>IFERROR(INDEX(DiasCategorias, B165-FechaInicio+1),0)=2</formula>
    </cfRule>
    <cfRule type="expression" dxfId="792" priority="778">
      <formula>IFERROR(INDEX(DiasCategorias, B165-FechaInicio+1),0)=3</formula>
    </cfRule>
    <cfRule type="expression" dxfId="791" priority="779">
      <formula>IFERROR(INDEX(DiasCategorias, B165-FechaInicio+1),0)=4</formula>
    </cfRule>
    <cfRule type="expression" dxfId="790" priority="780">
      <formula>IFERROR(INDEX(DiasCategorias, B165-FechaInicio+1),0)=5</formula>
    </cfRule>
  </conditionalFormatting>
  <conditionalFormatting sqref="D170">
    <cfRule type="expression" dxfId="789" priority="751">
      <formula>IFERROR(INDEX(DiasCategorias, D170-FechaInicio+1),0)=1</formula>
    </cfRule>
    <cfRule type="expression" dxfId="788" priority="752">
      <formula>IFERROR(INDEX(DiasCategorias, D170-FechaInicio+1),0)=2</formula>
    </cfRule>
    <cfRule type="expression" dxfId="787" priority="753">
      <formula>IFERROR(INDEX(DiasCategorias, D170-FechaInicio+1),0)=3</formula>
    </cfRule>
    <cfRule type="expression" dxfId="786" priority="754">
      <formula>IFERROR(INDEX(DiasCategorias, D170-FechaInicio+1),0)=4</formula>
    </cfRule>
    <cfRule type="expression" dxfId="785" priority="755">
      <formula>IFERROR(INDEX(DiasCategorias, D170-FechaInicio+1),0)=5</formula>
    </cfRule>
  </conditionalFormatting>
  <conditionalFormatting sqref="F169:H170">
    <cfRule type="expression" dxfId="784" priority="756">
      <formula>IFERROR(INDEX(DiasCategorias, F169-FechaInicio+1),0)=1</formula>
    </cfRule>
    <cfRule type="expression" dxfId="783" priority="757">
      <formula>IFERROR(INDEX(DiasCategorias, F169-FechaInicio+1),0)=2</formula>
    </cfRule>
    <cfRule type="expression" dxfId="782" priority="758">
      <formula>IFERROR(INDEX(DiasCategorias, F169-FechaInicio+1),0)=3</formula>
    </cfRule>
    <cfRule type="expression" dxfId="781" priority="759">
      <formula>IFERROR(INDEX(DiasCategorias, F169-FechaInicio+1),0)=4</formula>
    </cfRule>
    <cfRule type="expression" dxfId="780" priority="760">
      <formula>IFERROR(INDEX(DiasCategorias, F169-FechaInicio+1),0)=5</formula>
    </cfRule>
  </conditionalFormatting>
  <conditionalFormatting sqref="F26:F27">
    <cfRule type="expression" dxfId="779" priority="676">
      <formula>IFERROR(INDEX(DiasCategorias, F26-FechaInicio+1),0)=1</formula>
    </cfRule>
    <cfRule type="expression" dxfId="778" priority="677">
      <formula>IFERROR(INDEX(DiasCategorias, F26-FechaInicio+1),0)=2</formula>
    </cfRule>
    <cfRule type="expression" dxfId="777" priority="678">
      <formula>IFERROR(INDEX(DiasCategorias, F26-FechaInicio+1),0)=3</formula>
    </cfRule>
    <cfRule type="expression" dxfId="776" priority="679">
      <formula>IFERROR(INDEX(DiasCategorias, F26-FechaInicio+1),0)=4</formula>
    </cfRule>
    <cfRule type="expression" dxfId="775" priority="680">
      <formula>IFERROR(INDEX(DiasCategorias, F26-FechaInicio+1),0)=5</formula>
    </cfRule>
  </conditionalFormatting>
  <conditionalFormatting sqref="H154">
    <cfRule type="expression" dxfId="774" priority="741">
      <formula>IFERROR(INDEX(DiasCategorias, H154-FechaInicio+1),0)=1</formula>
    </cfRule>
    <cfRule type="expression" dxfId="773" priority="742">
      <formula>IFERROR(INDEX(DiasCategorias, H154-FechaInicio+1),0)=2</formula>
    </cfRule>
    <cfRule type="expression" dxfId="772" priority="743">
      <formula>IFERROR(INDEX(DiasCategorias, H154-FechaInicio+1),0)=3</formula>
    </cfRule>
    <cfRule type="expression" dxfId="771" priority="744">
      <formula>IFERROR(INDEX(DiasCategorias, H154-FechaInicio+1),0)=4</formula>
    </cfRule>
    <cfRule type="expression" dxfId="770" priority="745">
      <formula>IFERROR(INDEX(DiasCategorias, H154-FechaInicio+1),0)=5</formula>
    </cfRule>
  </conditionalFormatting>
  <conditionalFormatting sqref="D154:F154">
    <cfRule type="expression" dxfId="769" priority="736">
      <formula>IFERROR(INDEX(DiasCategorias, D154-FechaInicio+1),0)=1</formula>
    </cfRule>
    <cfRule type="expression" dxfId="768" priority="737">
      <formula>IFERROR(INDEX(DiasCategorias, D154-FechaInicio+1),0)=2</formula>
    </cfRule>
    <cfRule type="expression" dxfId="767" priority="738">
      <formula>IFERROR(INDEX(DiasCategorias, D154-FechaInicio+1),0)=3</formula>
    </cfRule>
    <cfRule type="expression" dxfId="766" priority="739">
      <formula>IFERROR(INDEX(DiasCategorias, D154-FechaInicio+1),0)=4</formula>
    </cfRule>
    <cfRule type="expression" dxfId="765" priority="740">
      <formula>IFERROR(INDEX(DiasCategorias, D154-FechaInicio+1),0)=5</formula>
    </cfRule>
  </conditionalFormatting>
  <conditionalFormatting sqref="B156:F156">
    <cfRule type="expression" dxfId="764" priority="731">
      <formula>IFERROR(INDEX(DiasCategorias, B156-FechaInicio+1),0)=1</formula>
    </cfRule>
    <cfRule type="expression" dxfId="763" priority="732">
      <formula>IFERROR(INDEX(DiasCategorias, B156-FechaInicio+1),0)=2</formula>
    </cfRule>
    <cfRule type="expression" dxfId="762" priority="733">
      <formula>IFERROR(INDEX(DiasCategorias, B156-FechaInicio+1),0)=3</formula>
    </cfRule>
    <cfRule type="expression" dxfId="761" priority="734">
      <formula>IFERROR(INDEX(DiasCategorias, B156-FechaInicio+1),0)=4</formula>
    </cfRule>
    <cfRule type="expression" dxfId="760" priority="735">
      <formula>IFERROR(INDEX(DiasCategorias, B156-FechaInicio+1),0)=5</formula>
    </cfRule>
  </conditionalFormatting>
  <conditionalFormatting sqref="G155">
    <cfRule type="expression" dxfId="759" priority="726">
      <formula>IFERROR(INDEX(DiasCategorias, G155-FechaInicio+1),0)=1</formula>
    </cfRule>
    <cfRule type="expression" dxfId="758" priority="727">
      <formula>IFERROR(INDEX(DiasCategorias, G155-FechaInicio+1),0)=2</formula>
    </cfRule>
    <cfRule type="expression" dxfId="757" priority="728">
      <formula>IFERROR(INDEX(DiasCategorias, G155-FechaInicio+1),0)=3</formula>
    </cfRule>
    <cfRule type="expression" dxfId="756" priority="729">
      <formula>IFERROR(INDEX(DiasCategorias, G155-FechaInicio+1),0)=4</formula>
    </cfRule>
    <cfRule type="expression" dxfId="755" priority="730">
      <formula>IFERROR(INDEX(DiasCategorias, G155-FechaInicio+1),0)=5</formula>
    </cfRule>
  </conditionalFormatting>
  <conditionalFormatting sqref="B168:F168">
    <cfRule type="expression" dxfId="754" priority="721">
      <formula>IFERROR(INDEX(DiasCategorias, B168-FechaInicio+1),0)=1</formula>
    </cfRule>
    <cfRule type="expression" dxfId="753" priority="722">
      <formula>IFERROR(INDEX(DiasCategorias, B168-FechaInicio+1),0)=2</formula>
    </cfRule>
    <cfRule type="expression" dxfId="752" priority="723">
      <formula>IFERROR(INDEX(DiasCategorias, B168-FechaInicio+1),0)=3</formula>
    </cfRule>
    <cfRule type="expression" dxfId="751" priority="724">
      <formula>IFERROR(INDEX(DiasCategorias, B168-FechaInicio+1),0)=4</formula>
    </cfRule>
    <cfRule type="expression" dxfId="750" priority="725">
      <formula>IFERROR(INDEX(DiasCategorias, B168-FechaInicio+1),0)=5</formula>
    </cfRule>
  </conditionalFormatting>
  <conditionalFormatting sqref="E12">
    <cfRule type="expression" dxfId="749" priority="716">
      <formula>IFERROR(INDEX(DiasCategorias, E12-FechaInicio+1),0)=1</formula>
    </cfRule>
    <cfRule type="expression" dxfId="748" priority="717">
      <formula>IFERROR(INDEX(DiasCategorias, E12-FechaInicio+1),0)=2</formula>
    </cfRule>
    <cfRule type="expression" dxfId="747" priority="718">
      <formula>IFERROR(INDEX(DiasCategorias, E12-FechaInicio+1),0)=3</formula>
    </cfRule>
    <cfRule type="expression" dxfId="746" priority="719">
      <formula>IFERROR(INDEX(DiasCategorias, E12-FechaInicio+1),0)=4</formula>
    </cfRule>
    <cfRule type="expression" dxfId="745" priority="720">
      <formula>IFERROR(INDEX(DiasCategorias, E12-FechaInicio+1),0)=5</formula>
    </cfRule>
  </conditionalFormatting>
  <conditionalFormatting sqref="G41:G42">
    <cfRule type="expression" dxfId="744" priority="621">
      <formula>IFERROR(INDEX(DiasCategorias, G41-FechaInicio+1),0)=1</formula>
    </cfRule>
    <cfRule type="expression" dxfId="743" priority="622">
      <formula>IFERROR(INDEX(DiasCategorias, G41-FechaInicio+1),0)=2</formula>
    </cfRule>
    <cfRule type="expression" dxfId="742" priority="623">
      <formula>IFERROR(INDEX(DiasCategorias, G41-FechaInicio+1),0)=3</formula>
    </cfRule>
    <cfRule type="expression" dxfId="741" priority="624">
      <formula>IFERROR(INDEX(DiasCategorias, G41-FechaInicio+1),0)=4</formula>
    </cfRule>
    <cfRule type="expression" dxfId="740" priority="625">
      <formula>IFERROR(INDEX(DiasCategorias, G41-FechaInicio+1),0)=5</formula>
    </cfRule>
  </conditionalFormatting>
  <conditionalFormatting sqref="A80">
    <cfRule type="expression" dxfId="739" priority="711">
      <formula>IFERROR(INDEX(DiasCategorias, A80-FechaInicio+1),0)=1</formula>
    </cfRule>
    <cfRule type="expression" dxfId="738" priority="712">
      <formula>IFERROR(INDEX(DiasCategorias, A80-FechaInicio+1),0)=2</formula>
    </cfRule>
    <cfRule type="expression" dxfId="737" priority="713">
      <formula>IFERROR(INDEX(DiasCategorias, A80-FechaInicio+1),0)=3</formula>
    </cfRule>
    <cfRule type="expression" dxfId="736" priority="714">
      <formula>IFERROR(INDEX(DiasCategorias, A80-FechaInicio+1),0)=4</formula>
    </cfRule>
    <cfRule type="expression" dxfId="735" priority="715">
      <formula>IFERROR(INDEX(DiasCategorias, A80-FechaInicio+1),0)=5</formula>
    </cfRule>
  </conditionalFormatting>
  <conditionalFormatting sqref="B22:B23">
    <cfRule type="expression" dxfId="734" priority="681">
      <formula>IFERROR(INDEX(DiasCategorias, B22-FechaInicio+1),0)=1</formula>
    </cfRule>
    <cfRule type="expression" dxfId="733" priority="682">
      <formula>IFERROR(INDEX(DiasCategorias, B22-FechaInicio+1),0)=2</formula>
    </cfRule>
    <cfRule type="expression" dxfId="732" priority="683">
      <formula>IFERROR(INDEX(DiasCategorias, B22-FechaInicio+1),0)=3</formula>
    </cfRule>
    <cfRule type="expression" dxfId="731" priority="684">
      <formula>IFERROR(INDEX(DiasCategorias, B22-FechaInicio+1),0)=4</formula>
    </cfRule>
    <cfRule type="expression" dxfId="730" priority="685">
      <formula>IFERROR(INDEX(DiasCategorias, B22-FechaInicio+1),0)=5</formula>
    </cfRule>
  </conditionalFormatting>
  <conditionalFormatting sqref="H26:H27">
    <cfRule type="expression" dxfId="729" priority="671">
      <formula>IFERROR(INDEX(DiasCategorias, H26-FechaInicio+1),0)=1</formula>
    </cfRule>
    <cfRule type="expression" dxfId="728" priority="672">
      <formula>IFERROR(INDEX(DiasCategorias, H26-FechaInicio+1),0)=2</formula>
    </cfRule>
    <cfRule type="expression" dxfId="727" priority="673">
      <formula>IFERROR(INDEX(DiasCategorias, H26-FechaInicio+1),0)=3</formula>
    </cfRule>
    <cfRule type="expression" dxfId="726" priority="674">
      <formula>IFERROR(INDEX(DiasCategorias, H26-FechaInicio+1),0)=4</formula>
    </cfRule>
    <cfRule type="expression" dxfId="725" priority="675">
      <formula>IFERROR(INDEX(DiasCategorias, H26-FechaInicio+1),0)=5</formula>
    </cfRule>
  </conditionalFormatting>
  <conditionalFormatting sqref="G20:G21">
    <cfRule type="expression" dxfId="724" priority="686">
      <formula>IFERROR(INDEX(DiasCategorias, G20-FechaInicio+1),0)=1</formula>
    </cfRule>
    <cfRule type="expression" dxfId="723" priority="687">
      <formula>IFERROR(INDEX(DiasCategorias, G20-FechaInicio+1),0)=2</formula>
    </cfRule>
    <cfRule type="expression" dxfId="722" priority="688">
      <formula>IFERROR(INDEX(DiasCategorias, G20-FechaInicio+1),0)=3</formula>
    </cfRule>
    <cfRule type="expression" dxfId="721" priority="689">
      <formula>IFERROR(INDEX(DiasCategorias, G20-FechaInicio+1),0)=4</formula>
    </cfRule>
    <cfRule type="expression" dxfId="720" priority="690">
      <formula>IFERROR(INDEX(DiasCategorias, G20-FechaInicio+1),0)=5</formula>
    </cfRule>
  </conditionalFormatting>
  <conditionalFormatting sqref="B5:B6">
    <cfRule type="expression" dxfId="719" priority="706">
      <formula>IFERROR(INDEX(DiasCategorias, B5-FechaInicio+1),0)=1</formula>
    </cfRule>
    <cfRule type="expression" dxfId="718" priority="707">
      <formula>IFERROR(INDEX(DiasCategorias, B5-FechaInicio+1),0)=2</formula>
    </cfRule>
    <cfRule type="expression" dxfId="717" priority="708">
      <formula>IFERROR(INDEX(DiasCategorias, B5-FechaInicio+1),0)=3</formula>
    </cfRule>
    <cfRule type="expression" dxfId="716" priority="709">
      <formula>IFERROR(INDEX(DiasCategorias, B5-FechaInicio+1),0)=4</formula>
    </cfRule>
    <cfRule type="expression" dxfId="715" priority="710">
      <formula>IFERROR(INDEX(DiasCategorias, B5-FechaInicio+1),0)=5</formula>
    </cfRule>
  </conditionalFormatting>
  <conditionalFormatting sqref="C13:D13">
    <cfRule type="expression" dxfId="714" priority="701">
      <formula>IFERROR(INDEX(DiasCategorias, C13-FechaInicio+1),0)=1</formula>
    </cfRule>
    <cfRule type="expression" dxfId="713" priority="702">
      <formula>IFERROR(INDEX(DiasCategorias, C13-FechaInicio+1),0)=2</formula>
    </cfRule>
    <cfRule type="expression" dxfId="712" priority="703">
      <formula>IFERROR(INDEX(DiasCategorias, C13-FechaInicio+1),0)=3</formula>
    </cfRule>
    <cfRule type="expression" dxfId="711" priority="704">
      <formula>IFERROR(INDEX(DiasCategorias, C13-FechaInicio+1),0)=4</formula>
    </cfRule>
    <cfRule type="expression" dxfId="710" priority="705">
      <formula>IFERROR(INDEX(DiasCategorias, C13-FechaInicio+1),0)=5</formula>
    </cfRule>
  </conditionalFormatting>
  <conditionalFormatting sqref="H41:H42">
    <cfRule type="expression" dxfId="709" priority="616">
      <formula>IFERROR(INDEX(DiasCategorias, H41-FechaInicio+1),0)=1</formula>
    </cfRule>
    <cfRule type="expression" dxfId="708" priority="617">
      <formula>IFERROR(INDEX(DiasCategorias, H41-FechaInicio+1),0)=2</formula>
    </cfRule>
    <cfRule type="expression" dxfId="707" priority="618">
      <formula>IFERROR(INDEX(DiasCategorias, H41-FechaInicio+1),0)=3</formula>
    </cfRule>
    <cfRule type="expression" dxfId="706" priority="619">
      <formula>IFERROR(INDEX(DiasCategorias, H41-FechaInicio+1),0)=4</formula>
    </cfRule>
    <cfRule type="expression" dxfId="705" priority="620">
      <formula>IFERROR(INDEX(DiasCategorias, H41-FechaInicio+1),0)=5</formula>
    </cfRule>
  </conditionalFormatting>
  <conditionalFormatting sqref="C18:D19">
    <cfRule type="expression" dxfId="704" priority="691">
      <formula>IFERROR(INDEX(DiasCategorias, C18-FechaInicio+1),0)=1</formula>
    </cfRule>
    <cfRule type="expression" dxfId="703" priority="692">
      <formula>IFERROR(INDEX(DiasCategorias, C18-FechaInicio+1),0)=2</formula>
    </cfRule>
    <cfRule type="expression" dxfId="702" priority="693">
      <formula>IFERROR(INDEX(DiasCategorias, C18-FechaInicio+1),0)=3</formula>
    </cfRule>
    <cfRule type="expression" dxfId="701" priority="694">
      <formula>IFERROR(INDEX(DiasCategorias, C18-FechaInicio+1),0)=4</formula>
    </cfRule>
    <cfRule type="expression" dxfId="700" priority="695">
      <formula>IFERROR(INDEX(DiasCategorias, C18-FechaInicio+1),0)=5</formula>
    </cfRule>
  </conditionalFormatting>
  <conditionalFormatting sqref="G31:G32">
    <cfRule type="expression" dxfId="699" priority="656">
      <formula>IFERROR(INDEX(DiasCategorias, G31-FechaInicio+1),0)=1</formula>
    </cfRule>
    <cfRule type="expression" dxfId="698" priority="657">
      <formula>IFERROR(INDEX(DiasCategorias, G31-FechaInicio+1),0)=2</formula>
    </cfRule>
    <cfRule type="expression" dxfId="697" priority="658">
      <formula>IFERROR(INDEX(DiasCategorias, G31-FechaInicio+1),0)=3</formula>
    </cfRule>
    <cfRule type="expression" dxfId="696" priority="659">
      <formula>IFERROR(INDEX(DiasCategorias, G31-FechaInicio+1),0)=4</formula>
    </cfRule>
    <cfRule type="expression" dxfId="695" priority="660">
      <formula>IFERROR(INDEX(DiasCategorias, G31-FechaInicio+1),0)=5</formula>
    </cfRule>
  </conditionalFormatting>
  <conditionalFormatting sqref="H31:H32">
    <cfRule type="expression" dxfId="694" priority="666">
      <formula>IFERROR(INDEX(DiasCategorias, H31-FechaInicio+1),0)=1</formula>
    </cfRule>
    <cfRule type="expression" dxfId="693" priority="667">
      <formula>IFERROR(INDEX(DiasCategorias, H31-FechaInicio+1),0)=2</formula>
    </cfRule>
    <cfRule type="expression" dxfId="692" priority="668">
      <formula>IFERROR(INDEX(DiasCategorias, H31-FechaInicio+1),0)=3</formula>
    </cfRule>
    <cfRule type="expression" dxfId="691" priority="669">
      <formula>IFERROR(INDEX(DiasCategorias, H31-FechaInicio+1),0)=4</formula>
    </cfRule>
    <cfRule type="expression" dxfId="690" priority="670">
      <formula>IFERROR(INDEX(DiasCategorias, H31-FechaInicio+1),0)=5</formula>
    </cfRule>
  </conditionalFormatting>
  <conditionalFormatting sqref="F31:F32">
    <cfRule type="expression" dxfId="689" priority="661">
      <formula>IFERROR(INDEX(DiasCategorias, F31-FechaInicio+1),0)=1</formula>
    </cfRule>
    <cfRule type="expression" dxfId="688" priority="662">
      <formula>IFERROR(INDEX(DiasCategorias, F31-FechaInicio+1),0)=2</formula>
    </cfRule>
    <cfRule type="expression" dxfId="687" priority="663">
      <formula>IFERROR(INDEX(DiasCategorias, F31-FechaInicio+1),0)=3</formula>
    </cfRule>
    <cfRule type="expression" dxfId="686" priority="664">
      <formula>IFERROR(INDEX(DiasCategorias, F31-FechaInicio+1),0)=4</formula>
    </cfRule>
    <cfRule type="expression" dxfId="685" priority="665">
      <formula>IFERROR(INDEX(DiasCategorias, F31-FechaInicio+1),0)=5</formula>
    </cfRule>
  </conditionalFormatting>
  <conditionalFormatting sqref="G39:H40">
    <cfRule type="expression" dxfId="684" priority="651">
      <formula>IFERROR(INDEX(DiasCategorias, G39-FechaInicio+1),0)=1</formula>
    </cfRule>
    <cfRule type="expression" dxfId="683" priority="652">
      <formula>IFERROR(INDEX(DiasCategorias, G39-FechaInicio+1),0)=2</formula>
    </cfRule>
    <cfRule type="expression" dxfId="682" priority="653">
      <formula>IFERROR(INDEX(DiasCategorias, G39-FechaInicio+1),0)=3</formula>
    </cfRule>
    <cfRule type="expression" dxfId="681" priority="654">
      <formula>IFERROR(INDEX(DiasCategorias, G39-FechaInicio+1),0)=4</formula>
    </cfRule>
    <cfRule type="expression" dxfId="680" priority="655">
      <formula>IFERROR(INDEX(DiasCategorias, G39-FechaInicio+1),0)=5</formula>
    </cfRule>
  </conditionalFormatting>
  <conditionalFormatting sqref="B39:E40">
    <cfRule type="expression" dxfId="679" priority="646">
      <formula>IFERROR(INDEX(DiasCategorias, B39-FechaInicio+1),0)=1</formula>
    </cfRule>
    <cfRule type="expression" dxfId="678" priority="647">
      <formula>IFERROR(INDEX(DiasCategorias, B39-FechaInicio+1),0)=2</formula>
    </cfRule>
    <cfRule type="expression" dxfId="677" priority="648">
      <formula>IFERROR(INDEX(DiasCategorias, B39-FechaInicio+1),0)=3</formula>
    </cfRule>
    <cfRule type="expression" dxfId="676" priority="649">
      <formula>IFERROR(INDEX(DiasCategorias, B39-FechaInicio+1),0)=4</formula>
    </cfRule>
    <cfRule type="expression" dxfId="675" priority="650">
      <formula>IFERROR(INDEX(DiasCategorias, B39-FechaInicio+1),0)=5</formula>
    </cfRule>
  </conditionalFormatting>
  <conditionalFormatting sqref="C41:C42">
    <cfRule type="expression" dxfId="674" priority="641">
      <formula>IFERROR(INDEX(DiasCategorias, C41-FechaInicio+1),0)=1</formula>
    </cfRule>
    <cfRule type="expression" dxfId="673" priority="642">
      <formula>IFERROR(INDEX(DiasCategorias, C41-FechaInicio+1),0)=2</formula>
    </cfRule>
    <cfRule type="expression" dxfId="672" priority="643">
      <formula>IFERROR(INDEX(DiasCategorias, C41-FechaInicio+1),0)=3</formula>
    </cfRule>
    <cfRule type="expression" dxfId="671" priority="644">
      <formula>IFERROR(INDEX(DiasCategorias, C41-FechaInicio+1),0)=4</formula>
    </cfRule>
    <cfRule type="expression" dxfId="670" priority="645">
      <formula>IFERROR(INDEX(DiasCategorias, C41-FechaInicio+1),0)=5</formula>
    </cfRule>
  </conditionalFormatting>
  <conditionalFormatting sqref="D41:D42">
    <cfRule type="expression" dxfId="669" priority="636">
      <formula>IFERROR(INDEX(DiasCategorias, D41-FechaInicio+1),0)=1</formula>
    </cfRule>
    <cfRule type="expression" dxfId="668" priority="637">
      <formula>IFERROR(INDEX(DiasCategorias, D41-FechaInicio+1),0)=2</formula>
    </cfRule>
    <cfRule type="expression" dxfId="667" priority="638">
      <formula>IFERROR(INDEX(DiasCategorias, D41-FechaInicio+1),0)=3</formula>
    </cfRule>
    <cfRule type="expression" dxfId="666" priority="639">
      <formula>IFERROR(INDEX(DiasCategorias, D41-FechaInicio+1),0)=4</formula>
    </cfRule>
    <cfRule type="expression" dxfId="665" priority="640">
      <formula>IFERROR(INDEX(DiasCategorias, D41-FechaInicio+1),0)=5</formula>
    </cfRule>
  </conditionalFormatting>
  <conditionalFormatting sqref="E41:E42">
    <cfRule type="expression" dxfId="664" priority="631">
      <formula>IFERROR(INDEX(DiasCategorias, E41-FechaInicio+1),0)=1</formula>
    </cfRule>
    <cfRule type="expression" dxfId="663" priority="632">
      <formula>IFERROR(INDEX(DiasCategorias, E41-FechaInicio+1),0)=2</formula>
    </cfRule>
    <cfRule type="expression" dxfId="662" priority="633">
      <formula>IFERROR(INDEX(DiasCategorias, E41-FechaInicio+1),0)=3</formula>
    </cfRule>
    <cfRule type="expression" dxfId="661" priority="634">
      <formula>IFERROR(INDEX(DiasCategorias, E41-FechaInicio+1),0)=4</formula>
    </cfRule>
    <cfRule type="expression" dxfId="660" priority="635">
      <formula>IFERROR(INDEX(DiasCategorias, E41-FechaInicio+1),0)=5</formula>
    </cfRule>
  </conditionalFormatting>
  <conditionalFormatting sqref="B41">
    <cfRule type="expression" dxfId="659" priority="611">
      <formula>IFERROR(INDEX(DiasCategorias, B41-FechaInicio+1),0)=1</formula>
    </cfRule>
    <cfRule type="expression" dxfId="658" priority="612">
      <formula>IFERROR(INDEX(DiasCategorias, B41-FechaInicio+1),0)=2</formula>
    </cfRule>
    <cfRule type="expression" dxfId="657" priority="613">
      <formula>IFERROR(INDEX(DiasCategorias, B41-FechaInicio+1),0)=3</formula>
    </cfRule>
    <cfRule type="expression" dxfId="656" priority="614">
      <formula>IFERROR(INDEX(DiasCategorias, B41-FechaInicio+1),0)=4</formula>
    </cfRule>
    <cfRule type="expression" dxfId="655" priority="615">
      <formula>IFERROR(INDEX(DiasCategorias, B41-FechaInicio+1),0)=5</formula>
    </cfRule>
  </conditionalFormatting>
  <conditionalFormatting sqref="F41:F42">
    <cfRule type="expression" dxfId="654" priority="626">
      <formula>IFERROR(INDEX(DiasCategorias, F41-FechaInicio+1),0)=1</formula>
    </cfRule>
    <cfRule type="expression" dxfId="653" priority="627">
      <formula>IFERROR(INDEX(DiasCategorias, F41-FechaInicio+1),0)=2</formula>
    </cfRule>
    <cfRule type="expression" dxfId="652" priority="628">
      <formula>IFERROR(INDEX(DiasCategorias, F41-FechaInicio+1),0)=3</formula>
    </cfRule>
    <cfRule type="expression" dxfId="651" priority="629">
      <formula>IFERROR(INDEX(DiasCategorias, F41-FechaInicio+1),0)=4</formula>
    </cfRule>
    <cfRule type="expression" dxfId="650" priority="630">
      <formula>IFERROR(INDEX(DiasCategorias, F41-FechaInicio+1),0)=5</formula>
    </cfRule>
  </conditionalFormatting>
  <conditionalFormatting sqref="B42">
    <cfRule type="expression" dxfId="649" priority="606">
      <formula>IFERROR(INDEX(DiasCategorias, B42-FechaInicio+1),0)=1</formula>
    </cfRule>
    <cfRule type="expression" dxfId="648" priority="607">
      <formula>IFERROR(INDEX(DiasCategorias, B42-FechaInicio+1),0)=2</formula>
    </cfRule>
    <cfRule type="expression" dxfId="647" priority="608">
      <formula>IFERROR(INDEX(DiasCategorias, B42-FechaInicio+1),0)=3</formula>
    </cfRule>
    <cfRule type="expression" dxfId="646" priority="609">
      <formula>IFERROR(INDEX(DiasCategorias, B42-FechaInicio+1),0)=4</formula>
    </cfRule>
    <cfRule type="expression" dxfId="645" priority="610">
      <formula>IFERROR(INDEX(DiasCategorias, B42-FechaInicio+1),0)=5</formula>
    </cfRule>
  </conditionalFormatting>
  <conditionalFormatting sqref="C46">
    <cfRule type="expression" dxfId="644" priority="601">
      <formula>IFERROR(INDEX(DiasCategorias, C46-FechaInicio+1),0)=1</formula>
    </cfRule>
    <cfRule type="expression" dxfId="643" priority="602">
      <formula>IFERROR(INDEX(DiasCategorias, C46-FechaInicio+1),0)=2</formula>
    </cfRule>
    <cfRule type="expression" dxfId="642" priority="603">
      <formula>IFERROR(INDEX(DiasCategorias, C46-FechaInicio+1),0)=3</formula>
    </cfRule>
    <cfRule type="expression" dxfId="641" priority="604">
      <formula>IFERROR(INDEX(DiasCategorias, C46-FechaInicio+1),0)=4</formula>
    </cfRule>
    <cfRule type="expression" dxfId="640" priority="605">
      <formula>IFERROR(INDEX(DiasCategorias, C46-FechaInicio+1),0)=5</formula>
    </cfRule>
  </conditionalFormatting>
  <conditionalFormatting sqref="D46:F46">
    <cfRule type="expression" dxfId="639" priority="596">
      <formula>IFERROR(INDEX(DiasCategorias, D46-FechaInicio+1),0)=1</formula>
    </cfRule>
    <cfRule type="expression" dxfId="638" priority="597">
      <formula>IFERROR(INDEX(DiasCategorias, D46-FechaInicio+1),0)=2</formula>
    </cfRule>
    <cfRule type="expression" dxfId="637" priority="598">
      <formula>IFERROR(INDEX(DiasCategorias, D46-FechaInicio+1),0)=3</formula>
    </cfRule>
    <cfRule type="expression" dxfId="636" priority="599">
      <formula>IFERROR(INDEX(DiasCategorias, D46-FechaInicio+1),0)=4</formula>
    </cfRule>
    <cfRule type="expression" dxfId="635" priority="600">
      <formula>IFERROR(INDEX(DiasCategorias, D46-FechaInicio+1),0)=5</formula>
    </cfRule>
  </conditionalFormatting>
  <conditionalFormatting sqref="G46:G47">
    <cfRule type="expression" dxfId="634" priority="591">
      <formula>IFERROR(INDEX(DiasCategorias, G46-FechaInicio+1),0)=1</formula>
    </cfRule>
    <cfRule type="expression" dxfId="633" priority="592">
      <formula>IFERROR(INDEX(DiasCategorias, G46-FechaInicio+1),0)=2</formula>
    </cfRule>
    <cfRule type="expression" dxfId="632" priority="593">
      <formula>IFERROR(INDEX(DiasCategorias, G46-FechaInicio+1),0)=3</formula>
    </cfRule>
    <cfRule type="expression" dxfId="631" priority="594">
      <formula>IFERROR(INDEX(DiasCategorias, G46-FechaInicio+1),0)=4</formula>
    </cfRule>
    <cfRule type="expression" dxfId="630" priority="595">
      <formula>IFERROR(INDEX(DiasCategorias, G46-FechaInicio+1),0)=5</formula>
    </cfRule>
  </conditionalFormatting>
  <conditionalFormatting sqref="H46:H47">
    <cfRule type="expression" dxfId="629" priority="586">
      <formula>IFERROR(INDEX(DiasCategorias, H46-FechaInicio+1),0)=1</formula>
    </cfRule>
    <cfRule type="expression" dxfId="628" priority="587">
      <formula>IFERROR(INDEX(DiasCategorias, H46-FechaInicio+1),0)=2</formula>
    </cfRule>
    <cfRule type="expression" dxfId="627" priority="588">
      <formula>IFERROR(INDEX(DiasCategorias, H46-FechaInicio+1),0)=3</formula>
    </cfRule>
    <cfRule type="expression" dxfId="626" priority="589">
      <formula>IFERROR(INDEX(DiasCategorias, H46-FechaInicio+1),0)=4</formula>
    </cfRule>
    <cfRule type="expression" dxfId="625" priority="590">
      <formula>IFERROR(INDEX(DiasCategorias, H46-FechaInicio+1),0)=5</formula>
    </cfRule>
  </conditionalFormatting>
  <conditionalFormatting sqref="B48:B49">
    <cfRule type="expression" dxfId="624" priority="581">
      <formula>IFERROR(INDEX(DiasCategorias, B48-FechaInicio+1),0)=1</formula>
    </cfRule>
    <cfRule type="expression" dxfId="623" priority="582">
      <formula>IFERROR(INDEX(DiasCategorias, B48-FechaInicio+1),0)=2</formula>
    </cfRule>
    <cfRule type="expression" dxfId="622" priority="583">
      <formula>IFERROR(INDEX(DiasCategorias, B48-FechaInicio+1),0)=3</formula>
    </cfRule>
    <cfRule type="expression" dxfId="621" priority="584">
      <formula>IFERROR(INDEX(DiasCategorias, B48-FechaInicio+1),0)=4</formula>
    </cfRule>
    <cfRule type="expression" dxfId="620" priority="585">
      <formula>IFERROR(INDEX(DiasCategorias, B48-FechaInicio+1),0)=5</formula>
    </cfRule>
  </conditionalFormatting>
  <conditionalFormatting sqref="C48:C49">
    <cfRule type="expression" dxfId="619" priority="576">
      <formula>IFERROR(INDEX(DiasCategorias, C48-FechaInicio+1),0)=1</formula>
    </cfRule>
    <cfRule type="expression" dxfId="618" priority="577">
      <formula>IFERROR(INDEX(DiasCategorias, C48-FechaInicio+1),0)=2</formula>
    </cfRule>
    <cfRule type="expression" dxfId="617" priority="578">
      <formula>IFERROR(INDEX(DiasCategorias, C48-FechaInicio+1),0)=3</formula>
    </cfRule>
    <cfRule type="expression" dxfId="616" priority="579">
      <formula>IFERROR(INDEX(DiasCategorias, C48-FechaInicio+1),0)=4</formula>
    </cfRule>
    <cfRule type="expression" dxfId="615" priority="580">
      <formula>IFERROR(INDEX(DiasCategorias, C48-FechaInicio+1),0)=5</formula>
    </cfRule>
  </conditionalFormatting>
  <conditionalFormatting sqref="F48">
    <cfRule type="expression" dxfId="614" priority="571">
      <formula>IFERROR(INDEX(DiasCategorias, F48-FechaInicio+1),0)=1</formula>
    </cfRule>
    <cfRule type="expression" dxfId="613" priority="572">
      <formula>IFERROR(INDEX(DiasCategorias, F48-FechaInicio+1),0)=2</formula>
    </cfRule>
    <cfRule type="expression" dxfId="612" priority="573">
      <formula>IFERROR(INDEX(DiasCategorias, F48-FechaInicio+1),0)=3</formula>
    </cfRule>
    <cfRule type="expression" dxfId="611" priority="574">
      <formula>IFERROR(INDEX(DiasCategorias, F48-FechaInicio+1),0)=4</formula>
    </cfRule>
    <cfRule type="expression" dxfId="610" priority="575">
      <formula>IFERROR(INDEX(DiasCategorias, F48-FechaInicio+1),0)=5</formula>
    </cfRule>
  </conditionalFormatting>
  <conditionalFormatting sqref="F49">
    <cfRule type="expression" dxfId="609" priority="566">
      <formula>IFERROR(INDEX(DiasCategorias, F49-FechaInicio+1),0)=1</formula>
    </cfRule>
    <cfRule type="expression" dxfId="608" priority="567">
      <formula>IFERROR(INDEX(DiasCategorias, F49-FechaInicio+1),0)=2</formula>
    </cfRule>
    <cfRule type="expression" dxfId="607" priority="568">
      <formula>IFERROR(INDEX(DiasCategorias, F49-FechaInicio+1),0)=3</formula>
    </cfRule>
    <cfRule type="expression" dxfId="606" priority="569">
      <formula>IFERROR(INDEX(DiasCategorias, F49-FechaInicio+1),0)=4</formula>
    </cfRule>
    <cfRule type="expression" dxfId="605" priority="570">
      <formula>IFERROR(INDEX(DiasCategorias, F49-FechaInicio+1),0)=5</formula>
    </cfRule>
  </conditionalFormatting>
  <conditionalFormatting sqref="H48:H49">
    <cfRule type="expression" dxfId="604" priority="561">
      <formula>IFERROR(INDEX(DiasCategorias, H48-FechaInicio+1),0)=1</formula>
    </cfRule>
    <cfRule type="expression" dxfId="603" priority="562">
      <formula>IFERROR(INDEX(DiasCategorias, H48-FechaInicio+1),0)=2</formula>
    </cfRule>
    <cfRule type="expression" dxfId="602" priority="563">
      <formula>IFERROR(INDEX(DiasCategorias, H48-FechaInicio+1),0)=3</formula>
    </cfRule>
    <cfRule type="expression" dxfId="601" priority="564">
      <formula>IFERROR(INDEX(DiasCategorias, H48-FechaInicio+1),0)=4</formula>
    </cfRule>
    <cfRule type="expression" dxfId="600" priority="565">
      <formula>IFERROR(INDEX(DiasCategorias, H48-FechaInicio+1),0)=5</formula>
    </cfRule>
  </conditionalFormatting>
  <conditionalFormatting sqref="D62:E63">
    <cfRule type="expression" dxfId="599" priority="556">
      <formula>IFERROR(INDEX(DiasCategorias, D62-FechaInicio+1),0)=1</formula>
    </cfRule>
    <cfRule type="expression" dxfId="598" priority="557">
      <formula>IFERROR(INDEX(DiasCategorias, D62-FechaInicio+1),0)=2</formula>
    </cfRule>
    <cfRule type="expression" dxfId="597" priority="558">
      <formula>IFERROR(INDEX(DiasCategorias, D62-FechaInicio+1),0)=3</formula>
    </cfRule>
    <cfRule type="expression" dxfId="596" priority="559">
      <formula>IFERROR(INDEX(DiasCategorias, D62-FechaInicio+1),0)=4</formula>
    </cfRule>
    <cfRule type="expression" dxfId="595" priority="560">
      <formula>IFERROR(INDEX(DiasCategorias, D62-FechaInicio+1),0)=5</formula>
    </cfRule>
  </conditionalFormatting>
  <conditionalFormatting sqref="C64:D64">
    <cfRule type="expression" dxfId="594" priority="551">
      <formula>IFERROR(INDEX(DiasCategorias, C64-FechaInicio+1),0)=1</formula>
    </cfRule>
    <cfRule type="expression" dxfId="593" priority="552">
      <formula>IFERROR(INDEX(DiasCategorias, C64-FechaInicio+1),0)=2</formula>
    </cfRule>
    <cfRule type="expression" dxfId="592" priority="553">
      <formula>IFERROR(INDEX(DiasCategorias, C64-FechaInicio+1),0)=3</formula>
    </cfRule>
    <cfRule type="expression" dxfId="591" priority="554">
      <formula>IFERROR(INDEX(DiasCategorias, C64-FechaInicio+1),0)=4</formula>
    </cfRule>
    <cfRule type="expression" dxfId="590" priority="555">
      <formula>IFERROR(INDEX(DiasCategorias, C64-FechaInicio+1),0)=5</formula>
    </cfRule>
  </conditionalFormatting>
  <conditionalFormatting sqref="C65:D65">
    <cfRule type="expression" dxfId="589" priority="546">
      <formula>IFERROR(INDEX(DiasCategorias, C65-FechaInicio+1),0)=1</formula>
    </cfRule>
    <cfRule type="expression" dxfId="588" priority="547">
      <formula>IFERROR(INDEX(DiasCategorias, C65-FechaInicio+1),0)=2</formula>
    </cfRule>
    <cfRule type="expression" dxfId="587" priority="548">
      <formula>IFERROR(INDEX(DiasCategorias, C65-FechaInicio+1),0)=3</formula>
    </cfRule>
    <cfRule type="expression" dxfId="586" priority="549">
      <formula>IFERROR(INDEX(DiasCategorias, C65-FechaInicio+1),0)=4</formula>
    </cfRule>
    <cfRule type="expression" dxfId="585" priority="550">
      <formula>IFERROR(INDEX(DiasCategorias, C65-FechaInicio+1),0)=5</formula>
    </cfRule>
  </conditionalFormatting>
  <conditionalFormatting sqref="C55">
    <cfRule type="expression" dxfId="584" priority="416">
      <formula>IFERROR(INDEX(DiasCategorias, C55-FechaInicio+1),0)=1</formula>
    </cfRule>
    <cfRule type="expression" dxfId="583" priority="417">
      <formula>IFERROR(INDEX(DiasCategorias, C55-FechaInicio+1),0)=2</formula>
    </cfRule>
    <cfRule type="expression" dxfId="582" priority="418">
      <formula>IFERROR(INDEX(DiasCategorias, C55-FechaInicio+1),0)=3</formula>
    </cfRule>
    <cfRule type="expression" dxfId="581" priority="419">
      <formula>IFERROR(INDEX(DiasCategorias, C55-FechaInicio+1),0)=4</formula>
    </cfRule>
    <cfRule type="expression" dxfId="580" priority="420">
      <formula>IFERROR(INDEX(DiasCategorias, C55-FechaInicio+1),0)=5</formula>
    </cfRule>
  </conditionalFormatting>
  <conditionalFormatting sqref="C56">
    <cfRule type="expression" dxfId="579" priority="411">
      <formula>IFERROR(INDEX(DiasCategorias, C56-FechaInicio+1),0)=1</formula>
    </cfRule>
    <cfRule type="expression" dxfId="578" priority="412">
      <formula>IFERROR(INDEX(DiasCategorias, C56-FechaInicio+1),0)=2</formula>
    </cfRule>
    <cfRule type="expression" dxfId="577" priority="413">
      <formula>IFERROR(INDEX(DiasCategorias, C56-FechaInicio+1),0)=3</formula>
    </cfRule>
    <cfRule type="expression" dxfId="576" priority="414">
      <formula>IFERROR(INDEX(DiasCategorias, C56-FechaInicio+1),0)=4</formula>
    </cfRule>
    <cfRule type="expression" dxfId="575" priority="415">
      <formula>IFERROR(INDEX(DiasCategorias, C56-FechaInicio+1),0)=5</formula>
    </cfRule>
  </conditionalFormatting>
  <conditionalFormatting sqref="D57:E58">
    <cfRule type="expression" dxfId="574" priority="426">
      <formula>IFERROR(INDEX(DiasCategorias, D57-FechaInicio+1),0)=1</formula>
    </cfRule>
    <cfRule type="expression" dxfId="573" priority="427">
      <formula>IFERROR(INDEX(DiasCategorias, D57-FechaInicio+1),0)=2</formula>
    </cfRule>
    <cfRule type="expression" dxfId="572" priority="428">
      <formula>IFERROR(INDEX(DiasCategorias, D57-FechaInicio+1),0)=3</formula>
    </cfRule>
    <cfRule type="expression" dxfId="571" priority="429">
      <formula>IFERROR(INDEX(DiasCategorias, D57-FechaInicio+1),0)=4</formula>
    </cfRule>
    <cfRule type="expression" dxfId="570" priority="430">
      <formula>IFERROR(INDEX(DiasCategorias, D57-FechaInicio+1),0)=5</formula>
    </cfRule>
  </conditionalFormatting>
  <conditionalFormatting sqref="G57:H58">
    <cfRule type="expression" dxfId="569" priority="421">
      <formula>IFERROR(INDEX(DiasCategorias, G57-FechaInicio+1),0)=1</formula>
    </cfRule>
    <cfRule type="expression" dxfId="568" priority="422">
      <formula>IFERROR(INDEX(DiasCategorias, G57-FechaInicio+1),0)=2</formula>
    </cfRule>
    <cfRule type="expression" dxfId="567" priority="423">
      <formula>IFERROR(INDEX(DiasCategorias, G57-FechaInicio+1),0)=3</formula>
    </cfRule>
    <cfRule type="expression" dxfId="566" priority="424">
      <formula>IFERROR(INDEX(DiasCategorias, G57-FechaInicio+1),0)=4</formula>
    </cfRule>
    <cfRule type="expression" dxfId="565" priority="425">
      <formula>IFERROR(INDEX(DiasCategorias, G57-FechaInicio+1),0)=5</formula>
    </cfRule>
  </conditionalFormatting>
  <conditionalFormatting sqref="B66">
    <cfRule type="expression" dxfId="564" priority="541">
      <formula>IFERROR(INDEX(DiasCategorias, B66-FechaInicio+1),0)=1</formula>
    </cfRule>
    <cfRule type="expression" dxfId="563" priority="542">
      <formula>IFERROR(INDEX(DiasCategorias, B66-FechaInicio+1),0)=2</formula>
    </cfRule>
    <cfRule type="expression" dxfId="562" priority="543">
      <formula>IFERROR(INDEX(DiasCategorias, B66-FechaInicio+1),0)=3</formula>
    </cfRule>
    <cfRule type="expression" dxfId="561" priority="544">
      <formula>IFERROR(INDEX(DiasCategorias, B66-FechaInicio+1),0)=4</formula>
    </cfRule>
    <cfRule type="expression" dxfId="560" priority="545">
      <formula>IFERROR(INDEX(DiasCategorias, B66-FechaInicio+1),0)=5</formula>
    </cfRule>
  </conditionalFormatting>
  <conditionalFormatting sqref="B67">
    <cfRule type="expression" dxfId="559" priority="536">
      <formula>IFERROR(INDEX(DiasCategorias, B67-FechaInicio+1),0)=1</formula>
    </cfRule>
    <cfRule type="expression" dxfId="558" priority="537">
      <formula>IFERROR(INDEX(DiasCategorias, B67-FechaInicio+1),0)=2</formula>
    </cfRule>
    <cfRule type="expression" dxfId="557" priority="538">
      <formula>IFERROR(INDEX(DiasCategorias, B67-FechaInicio+1),0)=3</formula>
    </cfRule>
    <cfRule type="expression" dxfId="556" priority="539">
      <formula>IFERROR(INDEX(DiasCategorias, B67-FechaInicio+1),0)=4</formula>
    </cfRule>
    <cfRule type="expression" dxfId="555" priority="540">
      <formula>IFERROR(INDEX(DiasCategorias, B67-FechaInicio+1),0)=5</formula>
    </cfRule>
  </conditionalFormatting>
  <conditionalFormatting sqref="C66:D66">
    <cfRule type="expression" dxfId="554" priority="531">
      <formula>IFERROR(INDEX(DiasCategorias, C66-FechaInicio+1),0)=1</formula>
    </cfRule>
    <cfRule type="expression" dxfId="553" priority="532">
      <formula>IFERROR(INDEX(DiasCategorias, C66-FechaInicio+1),0)=2</formula>
    </cfRule>
    <cfRule type="expression" dxfId="552" priority="533">
      <formula>IFERROR(INDEX(DiasCategorias, C66-FechaInicio+1),0)=3</formula>
    </cfRule>
    <cfRule type="expression" dxfId="551" priority="534">
      <formula>IFERROR(INDEX(DiasCategorias, C66-FechaInicio+1),0)=4</formula>
    </cfRule>
    <cfRule type="expression" dxfId="550" priority="535">
      <formula>IFERROR(INDEX(DiasCategorias, C66-FechaInicio+1),0)=5</formula>
    </cfRule>
  </conditionalFormatting>
  <conditionalFormatting sqref="C67:D67">
    <cfRule type="expression" dxfId="549" priority="526">
      <formula>IFERROR(INDEX(DiasCategorias, C67-FechaInicio+1),0)=1</formula>
    </cfRule>
    <cfRule type="expression" dxfId="548" priority="527">
      <formula>IFERROR(INDEX(DiasCategorias, C67-FechaInicio+1),0)=2</formula>
    </cfRule>
    <cfRule type="expression" dxfId="547" priority="528">
      <formula>IFERROR(INDEX(DiasCategorias, C67-FechaInicio+1),0)=3</formula>
    </cfRule>
    <cfRule type="expression" dxfId="546" priority="529">
      <formula>IFERROR(INDEX(DiasCategorias, C67-FechaInicio+1),0)=4</formula>
    </cfRule>
    <cfRule type="expression" dxfId="545" priority="530">
      <formula>IFERROR(INDEX(DiasCategorias, C67-FechaInicio+1),0)=5</formula>
    </cfRule>
  </conditionalFormatting>
  <conditionalFormatting sqref="E66">
    <cfRule type="expression" dxfId="544" priority="521">
      <formula>IFERROR(INDEX(DiasCategorias, E66-FechaInicio+1),0)=1</formula>
    </cfRule>
    <cfRule type="expression" dxfId="543" priority="522">
      <formula>IFERROR(INDEX(DiasCategorias, E66-FechaInicio+1),0)=2</formula>
    </cfRule>
    <cfRule type="expression" dxfId="542" priority="523">
      <formula>IFERROR(INDEX(DiasCategorias, E66-FechaInicio+1),0)=3</formula>
    </cfRule>
    <cfRule type="expression" dxfId="541" priority="524">
      <formula>IFERROR(INDEX(DiasCategorias, E66-FechaInicio+1),0)=4</formula>
    </cfRule>
    <cfRule type="expression" dxfId="540" priority="525">
      <formula>IFERROR(INDEX(DiasCategorias, E66-FechaInicio+1),0)=5</formula>
    </cfRule>
  </conditionalFormatting>
  <conditionalFormatting sqref="E67">
    <cfRule type="expression" dxfId="539" priority="516">
      <formula>IFERROR(INDEX(DiasCategorias, E67-FechaInicio+1),0)=1</formula>
    </cfRule>
    <cfRule type="expression" dxfId="538" priority="517">
      <formula>IFERROR(INDEX(DiasCategorias, E67-FechaInicio+1),0)=2</formula>
    </cfRule>
    <cfRule type="expression" dxfId="537" priority="518">
      <formula>IFERROR(INDEX(DiasCategorias, E67-FechaInicio+1),0)=3</formula>
    </cfRule>
    <cfRule type="expression" dxfId="536" priority="519">
      <formula>IFERROR(INDEX(DiasCategorias, E67-FechaInicio+1),0)=4</formula>
    </cfRule>
    <cfRule type="expression" dxfId="535" priority="520">
      <formula>IFERROR(INDEX(DiasCategorias, E67-FechaInicio+1),0)=5</formula>
    </cfRule>
  </conditionalFormatting>
  <conditionalFormatting sqref="G70:H70">
    <cfRule type="expression" dxfId="534" priority="511">
      <formula>IFERROR(INDEX(DiasCategorias, G70-FechaInicio+1),0)=1</formula>
    </cfRule>
    <cfRule type="expression" dxfId="533" priority="512">
      <formula>IFERROR(INDEX(DiasCategorias, G70-FechaInicio+1),0)=2</formula>
    </cfRule>
    <cfRule type="expression" dxfId="532" priority="513">
      <formula>IFERROR(INDEX(DiasCategorias, G70-FechaInicio+1),0)=3</formula>
    </cfRule>
    <cfRule type="expression" dxfId="531" priority="514">
      <formula>IFERROR(INDEX(DiasCategorias, G70-FechaInicio+1),0)=4</formula>
    </cfRule>
    <cfRule type="expression" dxfId="530" priority="515">
      <formula>IFERROR(INDEX(DiasCategorias, G70-FechaInicio+1),0)=5</formula>
    </cfRule>
  </conditionalFormatting>
  <conditionalFormatting sqref="G74:H74">
    <cfRule type="expression" dxfId="529" priority="506">
      <formula>IFERROR(INDEX(DiasCategorias, G74-FechaInicio+1),0)=1</formula>
    </cfRule>
    <cfRule type="expression" dxfId="528" priority="507">
      <formula>IFERROR(INDEX(DiasCategorias, G74-FechaInicio+1),0)=2</formula>
    </cfRule>
    <cfRule type="expression" dxfId="527" priority="508">
      <formula>IFERROR(INDEX(DiasCategorias, G74-FechaInicio+1),0)=3</formula>
    </cfRule>
    <cfRule type="expression" dxfId="526" priority="509">
      <formula>IFERROR(INDEX(DiasCategorias, G74-FechaInicio+1),0)=4</formula>
    </cfRule>
    <cfRule type="expression" dxfId="525" priority="510">
      <formula>IFERROR(INDEX(DiasCategorias, G74-FechaInicio+1),0)=5</formula>
    </cfRule>
  </conditionalFormatting>
  <conditionalFormatting sqref="G77:H77">
    <cfRule type="expression" dxfId="524" priority="501">
      <formula>IFERROR(INDEX(DiasCategorias, G77-FechaInicio+1),0)=1</formula>
    </cfRule>
    <cfRule type="expression" dxfId="523" priority="502">
      <formula>IFERROR(INDEX(DiasCategorias, G77-FechaInicio+1),0)=2</formula>
    </cfRule>
    <cfRule type="expression" dxfId="522" priority="503">
      <formula>IFERROR(INDEX(DiasCategorias, G77-FechaInicio+1),0)=3</formula>
    </cfRule>
    <cfRule type="expression" dxfId="521" priority="504">
      <formula>IFERROR(INDEX(DiasCategorias, G77-FechaInicio+1),0)=4</formula>
    </cfRule>
    <cfRule type="expression" dxfId="520" priority="505">
      <formula>IFERROR(INDEX(DiasCategorias, G77-FechaInicio+1),0)=5</formula>
    </cfRule>
  </conditionalFormatting>
  <conditionalFormatting sqref="G76:H76">
    <cfRule type="expression" dxfId="519" priority="496">
      <formula>IFERROR(INDEX(DiasCategorias, G76-FechaInicio+1),0)=1</formula>
    </cfRule>
    <cfRule type="expression" dxfId="518" priority="497">
      <formula>IFERROR(INDEX(DiasCategorias, G76-FechaInicio+1),0)=2</formula>
    </cfRule>
    <cfRule type="expression" dxfId="517" priority="498">
      <formula>IFERROR(INDEX(DiasCategorias, G76-FechaInicio+1),0)=3</formula>
    </cfRule>
    <cfRule type="expression" dxfId="516" priority="499">
      <formula>IFERROR(INDEX(DiasCategorias, G76-FechaInicio+1),0)=4</formula>
    </cfRule>
    <cfRule type="expression" dxfId="515" priority="500">
      <formula>IFERROR(INDEX(DiasCategorias, G76-FechaInicio+1),0)=5</formula>
    </cfRule>
  </conditionalFormatting>
  <conditionalFormatting sqref="B55">
    <cfRule type="expression" dxfId="514" priority="406">
      <formula>IFERROR(INDEX(DiasCategorias, B55-FechaInicio+1),0)=1</formula>
    </cfRule>
    <cfRule type="expression" dxfId="513" priority="407">
      <formula>IFERROR(INDEX(DiasCategorias, B55-FechaInicio+1),0)=2</formula>
    </cfRule>
    <cfRule type="expression" dxfId="512" priority="408">
      <formula>IFERROR(INDEX(DiasCategorias, B55-FechaInicio+1),0)=3</formula>
    </cfRule>
    <cfRule type="expression" dxfId="511" priority="409">
      <formula>IFERROR(INDEX(DiasCategorias, B55-FechaInicio+1),0)=4</formula>
    </cfRule>
    <cfRule type="expression" dxfId="510" priority="410">
      <formula>IFERROR(INDEX(DiasCategorias, B55-FechaInicio+1),0)=5</formula>
    </cfRule>
  </conditionalFormatting>
  <conditionalFormatting sqref="F52:F53">
    <cfRule type="expression" dxfId="509" priority="491">
      <formula>IFERROR(INDEX(DiasCategorias, F52-FechaInicio+1),0)=1</formula>
    </cfRule>
    <cfRule type="expression" dxfId="508" priority="492">
      <formula>IFERROR(INDEX(DiasCategorias, F52-FechaInicio+1),0)=2</formula>
    </cfRule>
    <cfRule type="expression" dxfId="507" priority="493">
      <formula>IFERROR(INDEX(DiasCategorias, F52-FechaInicio+1),0)=3</formula>
    </cfRule>
    <cfRule type="expression" dxfId="506" priority="494">
      <formula>IFERROR(INDEX(DiasCategorias, F52-FechaInicio+1),0)=4</formula>
    </cfRule>
    <cfRule type="expression" dxfId="505" priority="495">
      <formula>IFERROR(INDEX(DiasCategorias, F52-FechaInicio+1),0)=5</formula>
    </cfRule>
  </conditionalFormatting>
  <conditionalFormatting sqref="E52:E53">
    <cfRule type="expression" dxfId="504" priority="486">
      <formula>IFERROR(INDEX(DiasCategorias, E52-FechaInicio+1),0)=1</formula>
    </cfRule>
    <cfRule type="expression" dxfId="503" priority="487">
      <formula>IFERROR(INDEX(DiasCategorias, E52-FechaInicio+1),0)=2</formula>
    </cfRule>
    <cfRule type="expression" dxfId="502" priority="488">
      <formula>IFERROR(INDEX(DiasCategorias, E52-FechaInicio+1),0)=3</formula>
    </cfRule>
    <cfRule type="expression" dxfId="501" priority="489">
      <formula>IFERROR(INDEX(DiasCategorias, E52-FechaInicio+1),0)=4</formula>
    </cfRule>
    <cfRule type="expression" dxfId="500" priority="490">
      <formula>IFERROR(INDEX(DiasCategorias, E52-FechaInicio+1),0)=5</formula>
    </cfRule>
  </conditionalFormatting>
  <conditionalFormatting sqref="F40">
    <cfRule type="expression" dxfId="499" priority="476">
      <formula>IFERROR(INDEX(DiasCategorias, F40-FechaInicio+1),0)=1</formula>
    </cfRule>
    <cfRule type="expression" dxfId="498" priority="477">
      <formula>IFERROR(INDEX(DiasCategorias, F40-FechaInicio+1),0)=2</formula>
    </cfRule>
    <cfRule type="expression" dxfId="497" priority="478">
      <formula>IFERROR(INDEX(DiasCategorias, F40-FechaInicio+1),0)=3</formula>
    </cfRule>
    <cfRule type="expression" dxfId="496" priority="479">
      <formula>IFERROR(INDEX(DiasCategorias, F40-FechaInicio+1),0)=4</formula>
    </cfRule>
    <cfRule type="expression" dxfId="495" priority="480">
      <formula>IFERROR(INDEX(DiasCategorias, F40-FechaInicio+1),0)=5</formula>
    </cfRule>
  </conditionalFormatting>
  <conditionalFormatting sqref="F39">
    <cfRule type="expression" dxfId="494" priority="481">
      <formula>IFERROR(INDEX(DiasCategorias, F39-FechaInicio+1),0)=1</formula>
    </cfRule>
    <cfRule type="expression" dxfId="493" priority="482">
      <formula>IFERROR(INDEX(DiasCategorias, F39-FechaInicio+1),0)=2</formula>
    </cfRule>
    <cfRule type="expression" dxfId="492" priority="483">
      <formula>IFERROR(INDEX(DiasCategorias, F39-FechaInicio+1),0)=3</formula>
    </cfRule>
    <cfRule type="expression" dxfId="491" priority="484">
      <formula>IFERROR(INDEX(DiasCategorias, F39-FechaInicio+1),0)=4</formula>
    </cfRule>
    <cfRule type="expression" dxfId="490" priority="485">
      <formula>IFERROR(INDEX(DiasCategorias, F39-FechaInicio+1),0)=5</formula>
    </cfRule>
  </conditionalFormatting>
  <conditionalFormatting sqref="C52">
    <cfRule type="expression" dxfId="489" priority="471">
      <formula>IFERROR(INDEX(DiasCategorias, C52-FechaInicio+1),0)=1</formula>
    </cfRule>
    <cfRule type="expression" dxfId="488" priority="472">
      <formula>IFERROR(INDEX(DiasCategorias, C52-FechaInicio+1),0)=2</formula>
    </cfRule>
    <cfRule type="expression" dxfId="487" priority="473">
      <formula>IFERROR(INDEX(DiasCategorias, C52-FechaInicio+1),0)=3</formula>
    </cfRule>
    <cfRule type="expression" dxfId="486" priority="474">
      <formula>IFERROR(INDEX(DiasCategorias, C52-FechaInicio+1),0)=4</formula>
    </cfRule>
    <cfRule type="expression" dxfId="485" priority="475">
      <formula>IFERROR(INDEX(DiasCategorias, C52-FechaInicio+1),0)=5</formula>
    </cfRule>
  </conditionalFormatting>
  <conditionalFormatting sqref="C53">
    <cfRule type="expression" dxfId="484" priority="466">
      <formula>IFERROR(INDEX(DiasCategorias, C53-FechaInicio+1),0)=1</formula>
    </cfRule>
    <cfRule type="expression" dxfId="483" priority="467">
      <formula>IFERROR(INDEX(DiasCategorias, C53-FechaInicio+1),0)=2</formula>
    </cfRule>
    <cfRule type="expression" dxfId="482" priority="468">
      <formula>IFERROR(INDEX(DiasCategorias, C53-FechaInicio+1),0)=3</formula>
    </cfRule>
    <cfRule type="expression" dxfId="481" priority="469">
      <formula>IFERROR(INDEX(DiasCategorias, C53-FechaInicio+1),0)=4</formula>
    </cfRule>
    <cfRule type="expression" dxfId="480" priority="470">
      <formula>IFERROR(INDEX(DiasCategorias, C53-FechaInicio+1),0)=5</formula>
    </cfRule>
  </conditionalFormatting>
  <conditionalFormatting sqref="B52">
    <cfRule type="expression" dxfId="479" priority="461">
      <formula>IFERROR(INDEX(DiasCategorias, B52-FechaInicio+1),0)=1</formula>
    </cfRule>
    <cfRule type="expression" dxfId="478" priority="462">
      <formula>IFERROR(INDEX(DiasCategorias, B52-FechaInicio+1),0)=2</formula>
    </cfRule>
    <cfRule type="expression" dxfId="477" priority="463">
      <formula>IFERROR(INDEX(DiasCategorias, B52-FechaInicio+1),0)=3</formula>
    </cfRule>
    <cfRule type="expression" dxfId="476" priority="464">
      <formula>IFERROR(INDEX(DiasCategorias, B52-FechaInicio+1),0)=4</formula>
    </cfRule>
    <cfRule type="expression" dxfId="475" priority="465">
      <formula>IFERROR(INDEX(DiasCategorias, B52-FechaInicio+1),0)=5</formula>
    </cfRule>
  </conditionalFormatting>
  <conditionalFormatting sqref="B53">
    <cfRule type="expression" dxfId="474" priority="456">
      <formula>IFERROR(INDEX(DiasCategorias, B53-FechaInicio+1),0)=1</formula>
    </cfRule>
    <cfRule type="expression" dxfId="473" priority="457">
      <formula>IFERROR(INDEX(DiasCategorias, B53-FechaInicio+1),0)=2</formula>
    </cfRule>
    <cfRule type="expression" dxfId="472" priority="458">
      <formula>IFERROR(INDEX(DiasCategorias, B53-FechaInicio+1),0)=3</formula>
    </cfRule>
    <cfRule type="expression" dxfId="471" priority="459">
      <formula>IFERROR(INDEX(DiasCategorias, B53-FechaInicio+1),0)=4</formula>
    </cfRule>
    <cfRule type="expression" dxfId="470" priority="460">
      <formula>IFERROR(INDEX(DiasCategorias, B53-FechaInicio+1),0)=5</formula>
    </cfRule>
  </conditionalFormatting>
  <conditionalFormatting sqref="B56">
    <cfRule type="expression" dxfId="469" priority="401">
      <formula>IFERROR(INDEX(DiasCategorias, B56-FechaInicio+1),0)=1</formula>
    </cfRule>
    <cfRule type="expression" dxfId="468" priority="402">
      <formula>IFERROR(INDEX(DiasCategorias, B56-FechaInicio+1),0)=2</formula>
    </cfRule>
    <cfRule type="expression" dxfId="467" priority="403">
      <formula>IFERROR(INDEX(DiasCategorias, B56-FechaInicio+1),0)=3</formula>
    </cfRule>
    <cfRule type="expression" dxfId="466" priority="404">
      <formula>IFERROR(INDEX(DiasCategorias, B56-FechaInicio+1),0)=4</formula>
    </cfRule>
    <cfRule type="expression" dxfId="465" priority="405">
      <formula>IFERROR(INDEX(DiasCategorias, B56-FechaInicio+1),0)=5</formula>
    </cfRule>
  </conditionalFormatting>
  <conditionalFormatting sqref="F127">
    <cfRule type="expression" dxfId="464" priority="356">
      <formula>IFERROR(INDEX(DiasCategorias, F127-FechaInicio+1),0)=1</formula>
    </cfRule>
    <cfRule type="expression" dxfId="463" priority="357">
      <formula>IFERROR(INDEX(DiasCategorias, F127-FechaInicio+1),0)=2</formula>
    </cfRule>
    <cfRule type="expression" dxfId="462" priority="358">
      <formula>IFERROR(INDEX(DiasCategorias, F127-FechaInicio+1),0)=3</formula>
    </cfRule>
    <cfRule type="expression" dxfId="461" priority="359">
      <formula>IFERROR(INDEX(DiasCategorias, F127-FechaInicio+1),0)=4</formula>
    </cfRule>
    <cfRule type="expression" dxfId="460" priority="360">
      <formula>IFERROR(INDEX(DiasCategorias, F127-FechaInicio+1),0)=5</formula>
    </cfRule>
  </conditionalFormatting>
  <conditionalFormatting sqref="G55:H56">
    <cfRule type="expression" dxfId="459" priority="451">
      <formula>IFERROR(INDEX(DiasCategorias, G55-FechaInicio+1),0)=1</formula>
    </cfRule>
    <cfRule type="expression" dxfId="458" priority="452">
      <formula>IFERROR(INDEX(DiasCategorias, G55-FechaInicio+1),0)=2</formula>
    </cfRule>
    <cfRule type="expression" dxfId="457" priority="453">
      <formula>IFERROR(INDEX(DiasCategorias, G55-FechaInicio+1),0)=3</formula>
    </cfRule>
    <cfRule type="expression" dxfId="456" priority="454">
      <formula>IFERROR(INDEX(DiasCategorias, G55-FechaInicio+1),0)=4</formula>
    </cfRule>
    <cfRule type="expression" dxfId="455" priority="455">
      <formula>IFERROR(INDEX(DiasCategorias, G55-FechaInicio+1),0)=5</formula>
    </cfRule>
  </conditionalFormatting>
  <conditionalFormatting sqref="D56">
    <cfRule type="expression" dxfId="454" priority="441">
      <formula>IFERROR(INDEX(DiasCategorias, D56-FechaInicio+1),0)=1</formula>
    </cfRule>
    <cfRule type="expression" dxfId="453" priority="442">
      <formula>IFERROR(INDEX(DiasCategorias, D56-FechaInicio+1),0)=2</formula>
    </cfRule>
    <cfRule type="expression" dxfId="452" priority="443">
      <formula>IFERROR(INDEX(DiasCategorias, D56-FechaInicio+1),0)=3</formula>
    </cfRule>
    <cfRule type="expression" dxfId="451" priority="444">
      <formula>IFERROR(INDEX(DiasCategorias, D56-FechaInicio+1),0)=4</formula>
    </cfRule>
    <cfRule type="expression" dxfId="450" priority="445">
      <formula>IFERROR(INDEX(DiasCategorias, D56-FechaInicio+1),0)=5</formula>
    </cfRule>
  </conditionalFormatting>
  <conditionalFormatting sqref="D55">
    <cfRule type="expression" dxfId="449" priority="446">
      <formula>IFERROR(INDEX(DiasCategorias, D55-FechaInicio+1),0)=1</formula>
    </cfRule>
    <cfRule type="expression" dxfId="448" priority="447">
      <formula>IFERROR(INDEX(DiasCategorias, D55-FechaInicio+1),0)=2</formula>
    </cfRule>
    <cfRule type="expression" dxfId="447" priority="448">
      <formula>IFERROR(INDEX(DiasCategorias, D55-FechaInicio+1),0)=3</formula>
    </cfRule>
    <cfRule type="expression" dxfId="446" priority="449">
      <formula>IFERROR(INDEX(DiasCategorias, D55-FechaInicio+1),0)=4</formula>
    </cfRule>
    <cfRule type="expression" dxfId="445" priority="450">
      <formula>IFERROR(INDEX(DiasCategorias, D55-FechaInicio+1),0)=5</formula>
    </cfRule>
  </conditionalFormatting>
  <conditionalFormatting sqref="F55:F56">
    <cfRule type="expression" dxfId="444" priority="436">
      <formula>IFERROR(INDEX(DiasCategorias, F55-FechaInicio+1),0)=1</formula>
    </cfRule>
    <cfRule type="expression" dxfId="443" priority="437">
      <formula>IFERROR(INDEX(DiasCategorias, F55-FechaInicio+1),0)=2</formula>
    </cfRule>
    <cfRule type="expression" dxfId="442" priority="438">
      <formula>IFERROR(INDEX(DiasCategorias, F55-FechaInicio+1),0)=3</formula>
    </cfRule>
    <cfRule type="expression" dxfId="441" priority="439">
      <formula>IFERROR(INDEX(DiasCategorias, F55-FechaInicio+1),0)=4</formula>
    </cfRule>
    <cfRule type="expression" dxfId="440" priority="440">
      <formula>IFERROR(INDEX(DiasCategorias, F55-FechaInicio+1),0)=5</formula>
    </cfRule>
  </conditionalFormatting>
  <conditionalFormatting sqref="E55:E56">
    <cfRule type="expression" dxfId="439" priority="431">
      <formula>IFERROR(INDEX(DiasCategorias, E55-FechaInicio+1),0)=1</formula>
    </cfRule>
    <cfRule type="expression" dxfId="438" priority="432">
      <formula>IFERROR(INDEX(DiasCategorias, E55-FechaInicio+1),0)=2</formula>
    </cfRule>
    <cfRule type="expression" dxfId="437" priority="433">
      <formula>IFERROR(INDEX(DiasCategorias, E55-FechaInicio+1),0)=3</formula>
    </cfRule>
    <cfRule type="expression" dxfId="436" priority="434">
      <formula>IFERROR(INDEX(DiasCategorias, E55-FechaInicio+1),0)=4</formula>
    </cfRule>
    <cfRule type="expression" dxfId="435" priority="435">
      <formula>IFERROR(INDEX(DiasCategorias, E55-FechaInicio+1),0)=5</formula>
    </cfRule>
  </conditionalFormatting>
  <conditionalFormatting sqref="G113:H114">
    <cfRule type="expression" dxfId="434" priority="391">
      <formula>IFERROR(INDEX(DiasCategorias, G113-FechaInicio+1),0)=1</formula>
    </cfRule>
    <cfRule type="expression" dxfId="433" priority="392">
      <formula>IFERROR(INDEX(DiasCategorias, G113-FechaInicio+1),0)=2</formula>
    </cfRule>
    <cfRule type="expression" dxfId="432" priority="393">
      <formula>IFERROR(INDEX(DiasCategorias, G113-FechaInicio+1),0)=3</formula>
    </cfRule>
    <cfRule type="expression" dxfId="431" priority="394">
      <formula>IFERROR(INDEX(DiasCategorias, G113-FechaInicio+1),0)=4</formula>
    </cfRule>
    <cfRule type="expression" dxfId="430" priority="395">
      <formula>IFERROR(INDEX(DiasCategorias, G113-FechaInicio+1),0)=5</formula>
    </cfRule>
  </conditionalFormatting>
  <conditionalFormatting sqref="G118">
    <cfRule type="expression" dxfId="429" priority="386">
      <formula>IFERROR(INDEX(DiasCategorias, G118-FechaInicio+1),0)=1</formula>
    </cfRule>
    <cfRule type="expression" dxfId="428" priority="387">
      <formula>IFERROR(INDEX(DiasCategorias, G118-FechaInicio+1),0)=2</formula>
    </cfRule>
    <cfRule type="expression" dxfId="427" priority="388">
      <formula>IFERROR(INDEX(DiasCategorias, G118-FechaInicio+1),0)=3</formula>
    </cfRule>
    <cfRule type="expression" dxfId="426" priority="389">
      <formula>IFERROR(INDEX(DiasCategorias, G118-FechaInicio+1),0)=4</formula>
    </cfRule>
    <cfRule type="expression" dxfId="425" priority="390">
      <formula>IFERROR(INDEX(DiasCategorias, G118-FechaInicio+1),0)=5</formula>
    </cfRule>
  </conditionalFormatting>
  <conditionalFormatting sqref="G119">
    <cfRule type="expression" dxfId="424" priority="381">
      <formula>IFERROR(INDEX(DiasCategorias, G119-FechaInicio+1),0)=1</formula>
    </cfRule>
    <cfRule type="expression" dxfId="423" priority="382">
      <formula>IFERROR(INDEX(DiasCategorias, G119-FechaInicio+1),0)=2</formula>
    </cfRule>
    <cfRule type="expression" dxfId="422" priority="383">
      <formula>IFERROR(INDEX(DiasCategorias, G119-FechaInicio+1),0)=3</formula>
    </cfRule>
    <cfRule type="expression" dxfId="421" priority="384">
      <formula>IFERROR(INDEX(DiasCategorias, G119-FechaInicio+1),0)=4</formula>
    </cfRule>
    <cfRule type="expression" dxfId="420" priority="385">
      <formula>IFERROR(INDEX(DiasCategorias, G119-FechaInicio+1),0)=5</formula>
    </cfRule>
  </conditionalFormatting>
  <conditionalFormatting sqref="F118:F119">
    <cfRule type="expression" dxfId="419" priority="376">
      <formula>IFERROR(INDEX(DiasCategorias, F118-FechaInicio+1),0)=1</formula>
    </cfRule>
    <cfRule type="expression" dxfId="418" priority="377">
      <formula>IFERROR(INDEX(DiasCategorias, F118-FechaInicio+1),0)=2</formula>
    </cfRule>
    <cfRule type="expression" dxfId="417" priority="378">
      <formula>IFERROR(INDEX(DiasCategorias, F118-FechaInicio+1),0)=3</formula>
    </cfRule>
    <cfRule type="expression" dxfId="416" priority="379">
      <formula>IFERROR(INDEX(DiasCategorias, F118-FechaInicio+1),0)=4</formula>
    </cfRule>
    <cfRule type="expression" dxfId="415" priority="380">
      <formula>IFERROR(INDEX(DiasCategorias, F118-FechaInicio+1),0)=5</formula>
    </cfRule>
  </conditionalFormatting>
  <conditionalFormatting sqref="H126">
    <cfRule type="expression" dxfId="414" priority="371">
      <formula>IFERROR(INDEX(DiasCategorias, H126-FechaInicio+1),0)=1</formula>
    </cfRule>
    <cfRule type="expression" dxfId="413" priority="372">
      <formula>IFERROR(INDEX(DiasCategorias, H126-FechaInicio+1),0)=2</formula>
    </cfRule>
    <cfRule type="expression" dxfId="412" priority="373">
      <formula>IFERROR(INDEX(DiasCategorias, H126-FechaInicio+1),0)=3</formula>
    </cfRule>
    <cfRule type="expression" dxfId="411" priority="374">
      <formula>IFERROR(INDEX(DiasCategorias, H126-FechaInicio+1),0)=4</formula>
    </cfRule>
    <cfRule type="expression" dxfId="410" priority="375">
      <formula>IFERROR(INDEX(DiasCategorias, H126-FechaInicio+1),0)=5</formula>
    </cfRule>
  </conditionalFormatting>
  <conditionalFormatting sqref="B127:D127">
    <cfRule type="expression" dxfId="409" priority="366">
      <formula>IFERROR(INDEX(DiasCategorias, B127-FechaInicio+1),0)=1</formula>
    </cfRule>
    <cfRule type="expression" dxfId="408" priority="367">
      <formula>IFERROR(INDEX(DiasCategorias, B127-FechaInicio+1),0)=2</formula>
    </cfRule>
    <cfRule type="expression" dxfId="407" priority="368">
      <formula>IFERROR(INDEX(DiasCategorias, B127-FechaInicio+1),0)=3</formula>
    </cfRule>
    <cfRule type="expression" dxfId="406" priority="369">
      <formula>IFERROR(INDEX(DiasCategorias, B127-FechaInicio+1),0)=4</formula>
    </cfRule>
    <cfRule type="expression" dxfId="405" priority="370">
      <formula>IFERROR(INDEX(DiasCategorias, B127-FechaInicio+1),0)=5</formula>
    </cfRule>
  </conditionalFormatting>
  <conditionalFormatting sqref="D105:D106">
    <cfRule type="expression" dxfId="404" priority="396">
      <formula>IFERROR(INDEX(DiasCategorias, D105-FechaInicio+1),0)=1</formula>
    </cfRule>
    <cfRule type="expression" dxfId="403" priority="397">
      <formula>IFERROR(INDEX(DiasCategorias, D105-FechaInicio+1),0)=2</formula>
    </cfRule>
    <cfRule type="expression" dxfId="402" priority="398">
      <formula>IFERROR(INDEX(DiasCategorias, D105-FechaInicio+1),0)=3</formula>
    </cfRule>
    <cfRule type="expression" dxfId="401" priority="399">
      <formula>IFERROR(INDEX(DiasCategorias, D105-FechaInicio+1),0)=4</formula>
    </cfRule>
    <cfRule type="expression" dxfId="400" priority="400">
      <formula>IFERROR(INDEX(DiasCategorias, D105-FechaInicio+1),0)=5</formula>
    </cfRule>
  </conditionalFormatting>
  <conditionalFormatting sqref="E127">
    <cfRule type="expression" dxfId="399" priority="361">
      <formula>IFERROR(INDEX(DiasCategorias, E127-FechaInicio+1),0)=1</formula>
    </cfRule>
    <cfRule type="expression" dxfId="398" priority="362">
      <formula>IFERROR(INDEX(DiasCategorias, E127-FechaInicio+1),0)=2</formula>
    </cfRule>
    <cfRule type="expression" dxfId="397" priority="363">
      <formula>IFERROR(INDEX(DiasCategorias, E127-FechaInicio+1),0)=3</formula>
    </cfRule>
    <cfRule type="expression" dxfId="396" priority="364">
      <formula>IFERROR(INDEX(DiasCategorias, E127-FechaInicio+1),0)=4</formula>
    </cfRule>
    <cfRule type="expression" dxfId="395" priority="365">
      <formula>IFERROR(INDEX(DiasCategorias, E127-FechaInicio+1),0)=5</formula>
    </cfRule>
  </conditionalFormatting>
  <conditionalFormatting sqref="B128">
    <cfRule type="expression" dxfId="394" priority="351">
      <formula>IFERROR(INDEX(DiasCategorias, B128-FechaInicio+1),0)=1</formula>
    </cfRule>
    <cfRule type="expression" dxfId="393" priority="352">
      <formula>IFERROR(INDEX(DiasCategorias, B128-FechaInicio+1),0)=2</formula>
    </cfRule>
    <cfRule type="expression" dxfId="392" priority="353">
      <formula>IFERROR(INDEX(DiasCategorias, B128-FechaInicio+1),0)=3</formula>
    </cfRule>
    <cfRule type="expression" dxfId="391" priority="354">
      <formula>IFERROR(INDEX(DiasCategorias, B128-FechaInicio+1),0)=4</formula>
    </cfRule>
    <cfRule type="expression" dxfId="390" priority="355">
      <formula>IFERROR(INDEX(DiasCategorias, B128-FechaInicio+1),0)=5</formula>
    </cfRule>
  </conditionalFormatting>
  <conditionalFormatting sqref="B129">
    <cfRule type="expression" dxfId="389" priority="346">
      <formula>IFERROR(INDEX(DiasCategorias, B129-FechaInicio+1),0)=1</formula>
    </cfRule>
    <cfRule type="expression" dxfId="388" priority="347">
      <formula>IFERROR(INDEX(DiasCategorias, B129-FechaInicio+1),0)=2</formula>
    </cfRule>
    <cfRule type="expression" dxfId="387" priority="348">
      <formula>IFERROR(INDEX(DiasCategorias, B129-FechaInicio+1),0)=3</formula>
    </cfRule>
    <cfRule type="expression" dxfId="386" priority="349">
      <formula>IFERROR(INDEX(DiasCategorias, B129-FechaInicio+1),0)=4</formula>
    </cfRule>
    <cfRule type="expression" dxfId="385" priority="350">
      <formula>IFERROR(INDEX(DiasCategorias, B129-FechaInicio+1),0)=5</formula>
    </cfRule>
  </conditionalFormatting>
  <conditionalFormatting sqref="C128:D129">
    <cfRule type="expression" dxfId="384" priority="341">
      <formula>IFERROR(INDEX(DiasCategorias, C128-FechaInicio+1),0)=1</formula>
    </cfRule>
    <cfRule type="expression" dxfId="383" priority="342">
      <formula>IFERROR(INDEX(DiasCategorias, C128-FechaInicio+1),0)=2</formula>
    </cfRule>
    <cfRule type="expression" dxfId="382" priority="343">
      <formula>IFERROR(INDEX(DiasCategorias, C128-FechaInicio+1),0)=3</formula>
    </cfRule>
    <cfRule type="expression" dxfId="381" priority="344">
      <formula>IFERROR(INDEX(DiasCategorias, C128-FechaInicio+1),0)=4</formula>
    </cfRule>
    <cfRule type="expression" dxfId="380" priority="345">
      <formula>IFERROR(INDEX(DiasCategorias, C128-FechaInicio+1),0)=5</formula>
    </cfRule>
  </conditionalFormatting>
  <conditionalFormatting sqref="E128:F129">
    <cfRule type="expression" dxfId="379" priority="336">
      <formula>IFERROR(INDEX(DiasCategorias, E128-FechaInicio+1),0)=1</formula>
    </cfRule>
    <cfRule type="expression" dxfId="378" priority="337">
      <formula>IFERROR(INDEX(DiasCategorias, E128-FechaInicio+1),0)=2</formula>
    </cfRule>
    <cfRule type="expression" dxfId="377" priority="338">
      <formula>IFERROR(INDEX(DiasCategorias, E128-FechaInicio+1),0)=3</formula>
    </cfRule>
    <cfRule type="expression" dxfId="376" priority="339">
      <formula>IFERROR(INDEX(DiasCategorias, E128-FechaInicio+1),0)=4</formula>
    </cfRule>
    <cfRule type="expression" dxfId="375" priority="340">
      <formula>IFERROR(INDEX(DiasCategorias, E128-FechaInicio+1),0)=5</formula>
    </cfRule>
  </conditionalFormatting>
  <conditionalFormatting sqref="G128:G129">
    <cfRule type="expression" dxfId="374" priority="331">
      <formula>IFERROR(INDEX(DiasCategorias, G128-FechaInicio+1),0)=1</formula>
    </cfRule>
    <cfRule type="expression" dxfId="373" priority="332">
      <formula>IFERROR(INDEX(DiasCategorias, G128-FechaInicio+1),0)=2</formula>
    </cfRule>
    <cfRule type="expression" dxfId="372" priority="333">
      <formula>IFERROR(INDEX(DiasCategorias, G128-FechaInicio+1),0)=3</formula>
    </cfRule>
    <cfRule type="expression" dxfId="371" priority="334">
      <formula>IFERROR(INDEX(DiasCategorias, G128-FechaInicio+1),0)=4</formula>
    </cfRule>
    <cfRule type="expression" dxfId="370" priority="335">
      <formula>IFERROR(INDEX(DiasCategorias, G128-FechaInicio+1),0)=5</formula>
    </cfRule>
  </conditionalFormatting>
  <conditionalFormatting sqref="H127">
    <cfRule type="expression" dxfId="369" priority="326">
      <formula>IFERROR(INDEX(DiasCategorias, H127-FechaInicio+1),0)=1</formula>
    </cfRule>
    <cfRule type="expression" dxfId="368" priority="327">
      <formula>IFERROR(INDEX(DiasCategorias, H127-FechaInicio+1),0)=2</formula>
    </cfRule>
    <cfRule type="expression" dxfId="367" priority="328">
      <formula>IFERROR(INDEX(DiasCategorias, H127-FechaInicio+1),0)=3</formula>
    </cfRule>
    <cfRule type="expression" dxfId="366" priority="329">
      <formula>IFERROR(INDEX(DiasCategorias, H127-FechaInicio+1),0)=4</formula>
    </cfRule>
    <cfRule type="expression" dxfId="365" priority="330">
      <formula>IFERROR(INDEX(DiasCategorias, H127-FechaInicio+1),0)=5</formula>
    </cfRule>
  </conditionalFormatting>
  <conditionalFormatting sqref="H128:H129">
    <cfRule type="expression" dxfId="364" priority="321">
      <formula>IFERROR(INDEX(DiasCategorias, H128-FechaInicio+1),0)=1</formula>
    </cfRule>
    <cfRule type="expression" dxfId="363" priority="322">
      <formula>IFERROR(INDEX(DiasCategorias, H128-FechaInicio+1),0)=2</formula>
    </cfRule>
    <cfRule type="expression" dxfId="362" priority="323">
      <formula>IFERROR(INDEX(DiasCategorias, H128-FechaInicio+1),0)=3</formula>
    </cfRule>
    <cfRule type="expression" dxfId="361" priority="324">
      <formula>IFERROR(INDEX(DiasCategorias, H128-FechaInicio+1),0)=4</formula>
    </cfRule>
    <cfRule type="expression" dxfId="360" priority="325">
      <formula>IFERROR(INDEX(DiasCategorias, H128-FechaInicio+1),0)=5</formula>
    </cfRule>
  </conditionalFormatting>
  <conditionalFormatting sqref="B84">
    <cfRule type="expression" dxfId="359" priority="311">
      <formula>IFERROR(INDEX(DiasCategorias, B84-FechaInicio+1),0)=1</formula>
    </cfRule>
    <cfRule type="expression" dxfId="358" priority="312">
      <formula>IFERROR(INDEX(DiasCategorias, B84-FechaInicio+1),0)=2</formula>
    </cfRule>
    <cfRule type="expression" dxfId="357" priority="313">
      <formula>IFERROR(INDEX(DiasCategorias, B84-FechaInicio+1),0)=3</formula>
    </cfRule>
    <cfRule type="expression" dxfId="356" priority="314">
      <formula>IFERROR(INDEX(DiasCategorias, B84-FechaInicio+1),0)=4</formula>
    </cfRule>
    <cfRule type="expression" dxfId="355" priority="315">
      <formula>IFERROR(INDEX(DiasCategorias, B84-FechaInicio+1),0)=5</formula>
    </cfRule>
  </conditionalFormatting>
  <conditionalFormatting sqref="B83">
    <cfRule type="expression" dxfId="354" priority="316">
      <formula>IFERROR(INDEX(DiasCategorias, B83-FechaInicio+1),0)=1</formula>
    </cfRule>
    <cfRule type="expression" dxfId="353" priority="317">
      <formula>IFERROR(INDEX(DiasCategorias, B83-FechaInicio+1),0)=2</formula>
    </cfRule>
    <cfRule type="expression" dxfId="352" priority="318">
      <formula>IFERROR(INDEX(DiasCategorias, B83-FechaInicio+1),0)=3</formula>
    </cfRule>
    <cfRule type="expression" dxfId="351" priority="319">
      <formula>IFERROR(INDEX(DiasCategorias, B83-FechaInicio+1),0)=4</formula>
    </cfRule>
    <cfRule type="expression" dxfId="350" priority="320">
      <formula>IFERROR(INDEX(DiasCategorias, B83-FechaInicio+1),0)=5</formula>
    </cfRule>
  </conditionalFormatting>
  <conditionalFormatting sqref="B84">
    <cfRule type="expression" dxfId="349" priority="301">
      <formula>IFERROR(INDEX(DiasCategorias, B84-FechaInicio+1),0)=1</formula>
    </cfRule>
    <cfRule type="expression" dxfId="348" priority="302">
      <formula>IFERROR(INDEX(DiasCategorias, B84-FechaInicio+1),0)=2</formula>
    </cfRule>
    <cfRule type="expression" dxfId="347" priority="303">
      <formula>IFERROR(INDEX(DiasCategorias, B84-FechaInicio+1),0)=3</formula>
    </cfRule>
    <cfRule type="expression" dxfId="346" priority="304">
      <formula>IFERROR(INDEX(DiasCategorias, B84-FechaInicio+1),0)=4</formula>
    </cfRule>
    <cfRule type="expression" dxfId="345" priority="305">
      <formula>IFERROR(INDEX(DiasCategorias, B84-FechaInicio+1),0)=5</formula>
    </cfRule>
  </conditionalFormatting>
  <conditionalFormatting sqref="B83">
    <cfRule type="expression" dxfId="344" priority="306">
      <formula>IFERROR(INDEX(DiasCategorias, B83-FechaInicio+1),0)=1</formula>
    </cfRule>
    <cfRule type="expression" dxfId="343" priority="307">
      <formula>IFERROR(INDEX(DiasCategorias, B83-FechaInicio+1),0)=2</formula>
    </cfRule>
    <cfRule type="expression" dxfId="342" priority="308">
      <formula>IFERROR(INDEX(DiasCategorias, B83-FechaInicio+1),0)=3</formula>
    </cfRule>
    <cfRule type="expression" dxfId="341" priority="309">
      <formula>IFERROR(INDEX(DiasCategorias, B83-FechaInicio+1),0)=4</formula>
    </cfRule>
    <cfRule type="expression" dxfId="340" priority="310">
      <formula>IFERROR(INDEX(DiasCategorias, B83-FechaInicio+1),0)=5</formula>
    </cfRule>
  </conditionalFormatting>
  <conditionalFormatting sqref="E82">
    <cfRule type="expression" dxfId="339" priority="291">
      <formula>IFERROR(INDEX(DiasCategorias, E82-FechaInicio+1),0)=1</formula>
    </cfRule>
    <cfRule type="expression" dxfId="338" priority="292">
      <formula>IFERROR(INDEX(DiasCategorias, E82-FechaInicio+1),0)=2</formula>
    </cfRule>
    <cfRule type="expression" dxfId="337" priority="293">
      <formula>IFERROR(INDEX(DiasCategorias, E82-FechaInicio+1),0)=3</formula>
    </cfRule>
    <cfRule type="expression" dxfId="336" priority="294">
      <formula>IFERROR(INDEX(DiasCategorias, E82-FechaInicio+1),0)=4</formula>
    </cfRule>
    <cfRule type="expression" dxfId="335" priority="295">
      <formula>IFERROR(INDEX(DiasCategorias, E82-FechaInicio+1),0)=5</formula>
    </cfRule>
  </conditionalFormatting>
  <conditionalFormatting sqref="E81">
    <cfRule type="expression" dxfId="334" priority="296">
      <formula>IFERROR(INDEX(DiasCategorias, E81-FechaInicio+1),0)=1</formula>
    </cfRule>
    <cfRule type="expression" dxfId="333" priority="297">
      <formula>IFERROR(INDEX(DiasCategorias, E81-FechaInicio+1),0)=2</formula>
    </cfRule>
    <cfRule type="expression" dxfId="332" priority="298">
      <formula>IFERROR(INDEX(DiasCategorias, E81-FechaInicio+1),0)=3</formula>
    </cfRule>
    <cfRule type="expression" dxfId="331" priority="299">
      <formula>IFERROR(INDEX(DiasCategorias, E81-FechaInicio+1),0)=4</formula>
    </cfRule>
    <cfRule type="expression" dxfId="330" priority="300">
      <formula>IFERROR(INDEX(DiasCategorias, E81-FechaInicio+1),0)=5</formula>
    </cfRule>
  </conditionalFormatting>
  <conditionalFormatting sqref="F82">
    <cfRule type="expression" dxfId="329" priority="281">
      <formula>IFERROR(INDEX(DiasCategorias, F82-FechaInicio+1),0)=1</formula>
    </cfRule>
    <cfRule type="expression" dxfId="328" priority="282">
      <formula>IFERROR(INDEX(DiasCategorias, F82-FechaInicio+1),0)=2</formula>
    </cfRule>
    <cfRule type="expression" dxfId="327" priority="283">
      <formula>IFERROR(INDEX(DiasCategorias, F82-FechaInicio+1),0)=3</formula>
    </cfRule>
    <cfRule type="expression" dxfId="326" priority="284">
      <formula>IFERROR(INDEX(DiasCategorias, F82-FechaInicio+1),0)=4</formula>
    </cfRule>
    <cfRule type="expression" dxfId="325" priority="285">
      <formula>IFERROR(INDEX(DiasCategorias, F82-FechaInicio+1),0)=5</formula>
    </cfRule>
  </conditionalFormatting>
  <conditionalFormatting sqref="F81">
    <cfRule type="expression" dxfId="324" priority="286">
      <formula>IFERROR(INDEX(DiasCategorias, F81-FechaInicio+1),0)=1</formula>
    </cfRule>
    <cfRule type="expression" dxfId="323" priority="287">
      <formula>IFERROR(INDEX(DiasCategorias, F81-FechaInicio+1),0)=2</formula>
    </cfRule>
    <cfRule type="expression" dxfId="322" priority="288">
      <formula>IFERROR(INDEX(DiasCategorias, F81-FechaInicio+1),0)=3</formula>
    </cfRule>
    <cfRule type="expression" dxfId="321" priority="289">
      <formula>IFERROR(INDEX(DiasCategorias, F81-FechaInicio+1),0)=4</formula>
    </cfRule>
    <cfRule type="expression" dxfId="320" priority="290">
      <formula>IFERROR(INDEX(DiasCategorias, F81-FechaInicio+1),0)=5</formula>
    </cfRule>
  </conditionalFormatting>
  <conditionalFormatting sqref="C85">
    <cfRule type="expression" dxfId="319" priority="276">
      <formula>IFERROR(INDEX(DiasCategorias, C85-FechaInicio+1),0)=1</formula>
    </cfRule>
    <cfRule type="expression" dxfId="318" priority="277">
      <formula>IFERROR(INDEX(DiasCategorias, C85-FechaInicio+1),0)=2</formula>
    </cfRule>
    <cfRule type="expression" dxfId="317" priority="278">
      <formula>IFERROR(INDEX(DiasCategorias, C85-FechaInicio+1),0)=3</formula>
    </cfRule>
    <cfRule type="expression" dxfId="316" priority="279">
      <formula>IFERROR(INDEX(DiasCategorias, C85-FechaInicio+1),0)=4</formula>
    </cfRule>
    <cfRule type="expression" dxfId="315" priority="280">
      <formula>IFERROR(INDEX(DiasCategorias, C85-FechaInicio+1),0)=5</formula>
    </cfRule>
  </conditionalFormatting>
  <conditionalFormatting sqref="B85:B86">
    <cfRule type="expression" dxfId="314" priority="271">
      <formula>IFERROR(INDEX(DiasCategorias, B85-FechaInicio+1),0)=1</formula>
    </cfRule>
    <cfRule type="expression" dxfId="313" priority="272">
      <formula>IFERROR(INDEX(DiasCategorias, B85-FechaInicio+1),0)=2</formula>
    </cfRule>
    <cfRule type="expression" dxfId="312" priority="273">
      <formula>IFERROR(INDEX(DiasCategorias, B85-FechaInicio+1),0)=3</formula>
    </cfRule>
    <cfRule type="expression" dxfId="311" priority="274">
      <formula>IFERROR(INDEX(DiasCategorias, B85-FechaInicio+1),0)=4</formula>
    </cfRule>
    <cfRule type="expression" dxfId="310" priority="275">
      <formula>IFERROR(INDEX(DiasCategorias, B85-FechaInicio+1),0)=5</formula>
    </cfRule>
  </conditionalFormatting>
  <conditionalFormatting sqref="D85">
    <cfRule type="expression" dxfId="309" priority="266">
      <formula>IFERROR(INDEX(DiasCategorias, D85-FechaInicio+1),0)=1</formula>
    </cfRule>
    <cfRule type="expression" dxfId="308" priority="267">
      <formula>IFERROR(INDEX(DiasCategorias, D85-FechaInicio+1),0)=2</formula>
    </cfRule>
    <cfRule type="expression" dxfId="307" priority="268">
      <formula>IFERROR(INDEX(DiasCategorias, D85-FechaInicio+1),0)=3</formula>
    </cfRule>
    <cfRule type="expression" dxfId="306" priority="269">
      <formula>IFERROR(INDEX(DiasCategorias, D85-FechaInicio+1),0)=4</formula>
    </cfRule>
    <cfRule type="expression" dxfId="305" priority="270">
      <formula>IFERROR(INDEX(DiasCategorias, D85-FechaInicio+1),0)=5</formula>
    </cfRule>
  </conditionalFormatting>
  <conditionalFormatting sqref="B87:E87">
    <cfRule type="expression" dxfId="304" priority="261">
      <formula>IFERROR(INDEX(DiasCategorias, B87-FechaInicio+1),0)=1</formula>
    </cfRule>
    <cfRule type="expression" dxfId="303" priority="262">
      <formula>IFERROR(INDEX(DiasCategorias, B87-FechaInicio+1),0)=2</formula>
    </cfRule>
    <cfRule type="expression" dxfId="302" priority="263">
      <formula>IFERROR(INDEX(DiasCategorias, B87-FechaInicio+1),0)=3</formula>
    </cfRule>
    <cfRule type="expression" dxfId="301" priority="264">
      <formula>IFERROR(INDEX(DiasCategorias, B87-FechaInicio+1),0)=4</formula>
    </cfRule>
    <cfRule type="expression" dxfId="300" priority="265">
      <formula>IFERROR(INDEX(DiasCategorias, B87-FechaInicio+1),0)=5</formula>
    </cfRule>
  </conditionalFormatting>
  <conditionalFormatting sqref="F87">
    <cfRule type="expression" dxfId="299" priority="256">
      <formula>IFERROR(INDEX(DiasCategorias, F87-FechaInicio+1),0)=1</formula>
    </cfRule>
    <cfRule type="expression" dxfId="298" priority="257">
      <formula>IFERROR(INDEX(DiasCategorias, F87-FechaInicio+1),0)=2</formula>
    </cfRule>
    <cfRule type="expression" dxfId="297" priority="258">
      <formula>IFERROR(INDEX(DiasCategorias, F87-FechaInicio+1),0)=3</formula>
    </cfRule>
    <cfRule type="expression" dxfId="296" priority="259">
      <formula>IFERROR(INDEX(DiasCategorias, F87-FechaInicio+1),0)=4</formula>
    </cfRule>
    <cfRule type="expression" dxfId="295" priority="260">
      <formula>IFERROR(INDEX(DiasCategorias, F87-FechaInicio+1),0)=5</formula>
    </cfRule>
  </conditionalFormatting>
  <conditionalFormatting sqref="B88:F88">
    <cfRule type="expression" dxfId="294" priority="251">
      <formula>IFERROR(INDEX(DiasCategorias, B88-FechaInicio+1),0)=1</formula>
    </cfRule>
    <cfRule type="expression" dxfId="293" priority="252">
      <formula>IFERROR(INDEX(DiasCategorias, B88-FechaInicio+1),0)=2</formula>
    </cfRule>
    <cfRule type="expression" dxfId="292" priority="253">
      <formula>IFERROR(INDEX(DiasCategorias, B88-FechaInicio+1),0)=3</formula>
    </cfRule>
    <cfRule type="expression" dxfId="291" priority="254">
      <formula>IFERROR(INDEX(DiasCategorias, B88-FechaInicio+1),0)=4</formula>
    </cfRule>
    <cfRule type="expression" dxfId="290" priority="255">
      <formula>IFERROR(INDEX(DiasCategorias, B88-FechaInicio+1),0)=5</formula>
    </cfRule>
  </conditionalFormatting>
  <conditionalFormatting sqref="B92:E92">
    <cfRule type="expression" dxfId="289" priority="246">
      <formula>IFERROR(INDEX(DiasCategorias, B92-FechaInicio+1),0)=1</formula>
    </cfRule>
    <cfRule type="expression" dxfId="288" priority="247">
      <formula>IFERROR(INDEX(DiasCategorias, B92-FechaInicio+1),0)=2</formula>
    </cfRule>
    <cfRule type="expression" dxfId="287" priority="248">
      <formula>IFERROR(INDEX(DiasCategorias, B92-FechaInicio+1),0)=3</formula>
    </cfRule>
    <cfRule type="expression" dxfId="286" priority="249">
      <formula>IFERROR(INDEX(DiasCategorias, B92-FechaInicio+1),0)=4</formula>
    </cfRule>
    <cfRule type="expression" dxfId="285" priority="250">
      <formula>IFERROR(INDEX(DiasCategorias, B92-FechaInicio+1),0)=5</formula>
    </cfRule>
  </conditionalFormatting>
  <conditionalFormatting sqref="F92">
    <cfRule type="expression" dxfId="284" priority="241">
      <formula>IFERROR(INDEX(DiasCategorias, F92-FechaInicio+1),0)=1</formula>
    </cfRule>
    <cfRule type="expression" dxfId="283" priority="242">
      <formula>IFERROR(INDEX(DiasCategorias, F92-FechaInicio+1),0)=2</formula>
    </cfRule>
    <cfRule type="expression" dxfId="282" priority="243">
      <formula>IFERROR(INDEX(DiasCategorias, F92-FechaInicio+1),0)=3</formula>
    </cfRule>
    <cfRule type="expression" dxfId="281" priority="244">
      <formula>IFERROR(INDEX(DiasCategorias, F92-FechaInicio+1),0)=4</formula>
    </cfRule>
    <cfRule type="expression" dxfId="280" priority="245">
      <formula>IFERROR(INDEX(DiasCategorias, F92-FechaInicio+1),0)=5</formula>
    </cfRule>
  </conditionalFormatting>
  <conditionalFormatting sqref="B93:F93">
    <cfRule type="expression" dxfId="279" priority="236">
      <formula>IFERROR(INDEX(DiasCategorias, B93-FechaInicio+1),0)=1</formula>
    </cfRule>
    <cfRule type="expression" dxfId="278" priority="237">
      <formula>IFERROR(INDEX(DiasCategorias, B93-FechaInicio+1),0)=2</formula>
    </cfRule>
    <cfRule type="expression" dxfId="277" priority="238">
      <formula>IFERROR(INDEX(DiasCategorias, B93-FechaInicio+1),0)=3</formula>
    </cfRule>
    <cfRule type="expression" dxfId="276" priority="239">
      <formula>IFERROR(INDEX(DiasCategorias, B93-FechaInicio+1),0)=4</formula>
    </cfRule>
    <cfRule type="expression" dxfId="275" priority="240">
      <formula>IFERROR(INDEX(DiasCategorias, B93-FechaInicio+1),0)=5</formula>
    </cfRule>
  </conditionalFormatting>
  <conditionalFormatting sqref="B94">
    <cfRule type="expression" dxfId="274" priority="231">
      <formula>IFERROR(INDEX(DiasCategorias, B94-FechaInicio+1),0)=1</formula>
    </cfRule>
    <cfRule type="expression" dxfId="273" priority="232">
      <formula>IFERROR(INDEX(DiasCategorias, B94-FechaInicio+1),0)=2</formula>
    </cfRule>
    <cfRule type="expression" dxfId="272" priority="233">
      <formula>IFERROR(INDEX(DiasCategorias, B94-FechaInicio+1),0)=3</formula>
    </cfRule>
    <cfRule type="expression" dxfId="271" priority="234">
      <formula>IFERROR(INDEX(DiasCategorias, B94-FechaInicio+1),0)=4</formula>
    </cfRule>
    <cfRule type="expression" dxfId="270" priority="235">
      <formula>IFERROR(INDEX(DiasCategorias, B94-FechaInicio+1),0)=5</formula>
    </cfRule>
  </conditionalFormatting>
  <conditionalFormatting sqref="B95">
    <cfRule type="expression" dxfId="269" priority="226">
      <formula>IFERROR(INDEX(DiasCategorias, B95-FechaInicio+1),0)=1</formula>
    </cfRule>
    <cfRule type="expression" dxfId="268" priority="227">
      <formula>IFERROR(INDEX(DiasCategorias, B95-FechaInicio+1),0)=2</formula>
    </cfRule>
    <cfRule type="expression" dxfId="267" priority="228">
      <formula>IFERROR(INDEX(DiasCategorias, B95-FechaInicio+1),0)=3</formula>
    </cfRule>
    <cfRule type="expression" dxfId="266" priority="229">
      <formula>IFERROR(INDEX(DiasCategorias, B95-FechaInicio+1),0)=4</formula>
    </cfRule>
    <cfRule type="expression" dxfId="265" priority="230">
      <formula>IFERROR(INDEX(DiasCategorias, B95-FechaInicio+1),0)=5</formula>
    </cfRule>
  </conditionalFormatting>
  <conditionalFormatting sqref="B133:B134">
    <cfRule type="expression" dxfId="264" priority="161">
      <formula>IFERROR(INDEX(DiasCategorias, B133-FechaInicio+1),0)=1</formula>
    </cfRule>
    <cfRule type="expression" dxfId="263" priority="162">
      <formula>IFERROR(INDEX(DiasCategorias, B133-FechaInicio+1),0)=2</formula>
    </cfRule>
    <cfRule type="expression" dxfId="262" priority="163">
      <formula>IFERROR(INDEX(DiasCategorias, B133-FechaInicio+1),0)=3</formula>
    </cfRule>
    <cfRule type="expression" dxfId="261" priority="164">
      <formula>IFERROR(INDEX(DiasCategorias, B133-FechaInicio+1),0)=4</formula>
    </cfRule>
    <cfRule type="expression" dxfId="260" priority="165">
      <formula>IFERROR(INDEX(DiasCategorias, B133-FechaInicio+1),0)=5</formula>
    </cfRule>
  </conditionalFormatting>
  <conditionalFormatting sqref="E140">
    <cfRule type="expression" dxfId="259" priority="151">
      <formula>IFERROR(INDEX(DiasCategorias, E140-FechaInicio+1),0)=1</formula>
    </cfRule>
    <cfRule type="expression" dxfId="258" priority="152">
      <formula>IFERROR(INDEX(DiasCategorias, E140-FechaInicio+1),0)=2</formula>
    </cfRule>
    <cfRule type="expression" dxfId="257" priority="153">
      <formula>IFERROR(INDEX(DiasCategorias, E140-FechaInicio+1),0)=3</formula>
    </cfRule>
    <cfRule type="expression" dxfId="256" priority="154">
      <formula>IFERROR(INDEX(DiasCategorias, E140-FechaInicio+1),0)=4</formula>
    </cfRule>
    <cfRule type="expression" dxfId="255" priority="155">
      <formula>IFERROR(INDEX(DiasCategorias, E140-FechaInicio+1),0)=5</formula>
    </cfRule>
  </conditionalFormatting>
  <conditionalFormatting sqref="B142">
    <cfRule type="expression" dxfId="254" priority="81">
      <formula>IFERROR(INDEX(DiasCategorias, B142-FechaInicio+1),0)=1</formula>
    </cfRule>
    <cfRule type="expression" dxfId="253" priority="82">
      <formula>IFERROR(INDEX(DiasCategorias, B142-FechaInicio+1),0)=2</formula>
    </cfRule>
    <cfRule type="expression" dxfId="252" priority="83">
      <formula>IFERROR(INDEX(DiasCategorias, B142-FechaInicio+1),0)=3</formula>
    </cfRule>
    <cfRule type="expression" dxfId="251" priority="84">
      <formula>IFERROR(INDEX(DiasCategorias, B142-FechaInicio+1),0)=4</formula>
    </cfRule>
    <cfRule type="expression" dxfId="250" priority="85">
      <formula>IFERROR(INDEX(DiasCategorias, B142-FechaInicio+1),0)=5</formula>
    </cfRule>
  </conditionalFormatting>
  <conditionalFormatting sqref="B100">
    <cfRule type="expression" dxfId="249" priority="221">
      <formula>IFERROR(INDEX(DiasCategorias, B100-FechaInicio+1),0)=1</formula>
    </cfRule>
    <cfRule type="expression" dxfId="248" priority="222">
      <formula>IFERROR(INDEX(DiasCategorias, B100-FechaInicio+1),0)=2</formula>
    </cfRule>
    <cfRule type="expression" dxfId="247" priority="223">
      <formula>IFERROR(INDEX(DiasCategorias, B100-FechaInicio+1),0)=3</formula>
    </cfRule>
    <cfRule type="expression" dxfId="246" priority="224">
      <formula>IFERROR(INDEX(DiasCategorias, B100-FechaInicio+1),0)=4</formula>
    </cfRule>
    <cfRule type="expression" dxfId="245" priority="225">
      <formula>IFERROR(INDEX(DiasCategorias, B100-FechaInicio+1),0)=5</formula>
    </cfRule>
  </conditionalFormatting>
  <conditionalFormatting sqref="C100:D100">
    <cfRule type="expression" dxfId="244" priority="216">
      <formula>IFERROR(INDEX(DiasCategorias, C100-FechaInicio+1),0)=1</formula>
    </cfRule>
    <cfRule type="expression" dxfId="243" priority="217">
      <formula>IFERROR(INDEX(DiasCategorias, C100-FechaInicio+1),0)=2</formula>
    </cfRule>
    <cfRule type="expression" dxfId="242" priority="218">
      <formula>IFERROR(INDEX(DiasCategorias, C100-FechaInicio+1),0)=3</formula>
    </cfRule>
    <cfRule type="expression" dxfId="241" priority="219">
      <formula>IFERROR(INDEX(DiasCategorias, C100-FechaInicio+1),0)=4</formula>
    </cfRule>
    <cfRule type="expression" dxfId="240" priority="220">
      <formula>IFERROR(INDEX(DiasCategorias, C100-FechaInicio+1),0)=5</formula>
    </cfRule>
  </conditionalFormatting>
  <conditionalFormatting sqref="E105:F105">
    <cfRule type="expression" dxfId="239" priority="211">
      <formula>IFERROR(INDEX(DiasCategorias, E105-FechaInicio+1),0)=1</formula>
    </cfRule>
    <cfRule type="expression" dxfId="238" priority="212">
      <formula>IFERROR(INDEX(DiasCategorias, E105-FechaInicio+1),0)=2</formula>
    </cfRule>
    <cfRule type="expression" dxfId="237" priority="213">
      <formula>IFERROR(INDEX(DiasCategorias, E105-FechaInicio+1),0)=3</formula>
    </cfRule>
    <cfRule type="expression" dxfId="236" priority="214">
      <formula>IFERROR(INDEX(DiasCategorias, E105-FechaInicio+1),0)=4</formula>
    </cfRule>
    <cfRule type="expression" dxfId="235" priority="215">
      <formula>IFERROR(INDEX(DiasCategorias, E105-FechaInicio+1),0)=5</formula>
    </cfRule>
  </conditionalFormatting>
  <conditionalFormatting sqref="B108">
    <cfRule type="expression" dxfId="234" priority="206">
      <formula>IFERROR(INDEX(DiasCategorias, B108-FechaInicio+1),0)=1</formula>
    </cfRule>
    <cfRule type="expression" dxfId="233" priority="207">
      <formula>IFERROR(INDEX(DiasCategorias, B108-FechaInicio+1),0)=2</formula>
    </cfRule>
    <cfRule type="expression" dxfId="232" priority="208">
      <formula>IFERROR(INDEX(DiasCategorias, B108-FechaInicio+1),0)=3</formula>
    </cfRule>
    <cfRule type="expression" dxfId="231" priority="209">
      <formula>IFERROR(INDEX(DiasCategorias, B108-FechaInicio+1),0)=4</formula>
    </cfRule>
    <cfRule type="expression" dxfId="230" priority="210">
      <formula>IFERROR(INDEX(DiasCategorias, B108-FechaInicio+1),0)=5</formula>
    </cfRule>
  </conditionalFormatting>
  <conditionalFormatting sqref="C108">
    <cfRule type="expression" dxfId="229" priority="201">
      <formula>IFERROR(INDEX(DiasCategorias, C108-FechaInicio+1),0)=1</formula>
    </cfRule>
    <cfRule type="expression" dxfId="228" priority="202">
      <formula>IFERROR(INDEX(DiasCategorias, C108-FechaInicio+1),0)=2</formula>
    </cfRule>
    <cfRule type="expression" dxfId="227" priority="203">
      <formula>IFERROR(INDEX(DiasCategorias, C108-FechaInicio+1),0)=3</formula>
    </cfRule>
    <cfRule type="expression" dxfId="226" priority="204">
      <formula>IFERROR(INDEX(DiasCategorias, C108-FechaInicio+1),0)=4</formula>
    </cfRule>
    <cfRule type="expression" dxfId="225" priority="205">
      <formula>IFERROR(INDEX(DiasCategorias, C108-FechaInicio+1),0)=5</formula>
    </cfRule>
  </conditionalFormatting>
  <conditionalFormatting sqref="D108">
    <cfRule type="expression" dxfId="224" priority="196">
      <formula>IFERROR(INDEX(DiasCategorias, D108-FechaInicio+1),0)=1</formula>
    </cfRule>
    <cfRule type="expression" dxfId="223" priority="197">
      <formula>IFERROR(INDEX(DiasCategorias, D108-FechaInicio+1),0)=2</formula>
    </cfRule>
    <cfRule type="expression" dxfId="222" priority="198">
      <formula>IFERROR(INDEX(DiasCategorias, D108-FechaInicio+1),0)=3</formula>
    </cfRule>
    <cfRule type="expression" dxfId="221" priority="199">
      <formula>IFERROR(INDEX(DiasCategorias, D108-FechaInicio+1),0)=4</formula>
    </cfRule>
    <cfRule type="expression" dxfId="220" priority="200">
      <formula>IFERROR(INDEX(DiasCategorias, D108-FechaInicio+1),0)=5</formula>
    </cfRule>
  </conditionalFormatting>
  <conditionalFormatting sqref="E108">
    <cfRule type="expression" dxfId="219" priority="191">
      <formula>IFERROR(INDEX(DiasCategorias, E108-FechaInicio+1),0)=1</formula>
    </cfRule>
    <cfRule type="expression" dxfId="218" priority="192">
      <formula>IFERROR(INDEX(DiasCategorias, E108-FechaInicio+1),0)=2</formula>
    </cfRule>
    <cfRule type="expression" dxfId="217" priority="193">
      <formula>IFERROR(INDEX(DiasCategorias, E108-FechaInicio+1),0)=3</formula>
    </cfRule>
    <cfRule type="expression" dxfId="216" priority="194">
      <formula>IFERROR(INDEX(DiasCategorias, E108-FechaInicio+1),0)=4</formula>
    </cfRule>
    <cfRule type="expression" dxfId="215" priority="195">
      <formula>IFERROR(INDEX(DiasCategorias, E108-FechaInicio+1),0)=5</formula>
    </cfRule>
  </conditionalFormatting>
  <conditionalFormatting sqref="F108">
    <cfRule type="expression" dxfId="214" priority="186">
      <formula>IFERROR(INDEX(DiasCategorias, F108-FechaInicio+1),0)=1</formula>
    </cfRule>
    <cfRule type="expression" dxfId="213" priority="187">
      <formula>IFERROR(INDEX(DiasCategorias, F108-FechaInicio+1),0)=2</formula>
    </cfRule>
    <cfRule type="expression" dxfId="212" priority="188">
      <formula>IFERROR(INDEX(DiasCategorias, F108-FechaInicio+1),0)=3</formula>
    </cfRule>
    <cfRule type="expression" dxfId="211" priority="189">
      <formula>IFERROR(INDEX(DiasCategorias, F108-FechaInicio+1),0)=4</formula>
    </cfRule>
    <cfRule type="expression" dxfId="210" priority="190">
      <formula>IFERROR(INDEX(DiasCategorias, F108-FechaInicio+1),0)=5</formula>
    </cfRule>
  </conditionalFormatting>
  <conditionalFormatting sqref="F114">
    <cfRule type="expression" dxfId="209" priority="181">
      <formula>IFERROR(INDEX(DiasCategorias, F114-FechaInicio+1),0)=1</formula>
    </cfRule>
    <cfRule type="expression" dxfId="208" priority="182">
      <formula>IFERROR(INDEX(DiasCategorias, F114-FechaInicio+1),0)=2</formula>
    </cfRule>
    <cfRule type="expression" dxfId="207" priority="183">
      <formula>IFERROR(INDEX(DiasCategorias, F114-FechaInicio+1),0)=3</formula>
    </cfRule>
    <cfRule type="expression" dxfId="206" priority="184">
      <formula>IFERROR(INDEX(DiasCategorias, F114-FechaInicio+1),0)=4</formula>
    </cfRule>
    <cfRule type="expression" dxfId="205" priority="185">
      <formula>IFERROR(INDEX(DiasCategorias, F114-FechaInicio+1),0)=5</formula>
    </cfRule>
  </conditionalFormatting>
  <conditionalFormatting sqref="F134">
    <cfRule type="expression" dxfId="204" priority="166">
      <formula>IFERROR(INDEX(DiasCategorias, F134-FechaInicio+1),0)=1</formula>
    </cfRule>
    <cfRule type="expression" dxfId="203" priority="167">
      <formula>IFERROR(INDEX(DiasCategorias, F134-FechaInicio+1),0)=2</formula>
    </cfRule>
    <cfRule type="expression" dxfId="202" priority="168">
      <formula>IFERROR(INDEX(DiasCategorias, F134-FechaInicio+1),0)=3</formula>
    </cfRule>
    <cfRule type="expression" dxfId="201" priority="169">
      <formula>IFERROR(INDEX(DiasCategorias, F134-FechaInicio+1),0)=4</formula>
    </cfRule>
    <cfRule type="expression" dxfId="200" priority="170">
      <formula>IFERROR(INDEX(DiasCategorias, F134-FechaInicio+1),0)=5</formula>
    </cfRule>
  </conditionalFormatting>
  <conditionalFormatting sqref="C134:D134">
    <cfRule type="expression" dxfId="199" priority="176">
      <formula>IFERROR(INDEX(DiasCategorias, C134-FechaInicio+1),0)=1</formula>
    </cfRule>
    <cfRule type="expression" dxfId="198" priority="177">
      <formula>IFERROR(INDEX(DiasCategorias, C134-FechaInicio+1),0)=2</formula>
    </cfRule>
    <cfRule type="expression" dxfId="197" priority="178">
      <formula>IFERROR(INDEX(DiasCategorias, C134-FechaInicio+1),0)=3</formula>
    </cfRule>
    <cfRule type="expression" dxfId="196" priority="179">
      <formula>IFERROR(INDEX(DiasCategorias, C134-FechaInicio+1),0)=4</formula>
    </cfRule>
    <cfRule type="expression" dxfId="195" priority="180">
      <formula>IFERROR(INDEX(DiasCategorias, C134-FechaInicio+1),0)=5</formula>
    </cfRule>
  </conditionalFormatting>
  <conditionalFormatting sqref="E134">
    <cfRule type="expression" dxfId="194" priority="171">
      <formula>IFERROR(INDEX(DiasCategorias, E134-FechaInicio+1),0)=1</formula>
    </cfRule>
    <cfRule type="expression" dxfId="193" priority="172">
      <formula>IFERROR(INDEX(DiasCategorias, E134-FechaInicio+1),0)=2</formula>
    </cfRule>
    <cfRule type="expression" dxfId="192" priority="173">
      <formula>IFERROR(INDEX(DiasCategorias, E134-FechaInicio+1),0)=3</formula>
    </cfRule>
    <cfRule type="expression" dxfId="191" priority="174">
      <formula>IFERROR(INDEX(DiasCategorias, E134-FechaInicio+1),0)=4</formula>
    </cfRule>
    <cfRule type="expression" dxfId="190" priority="175">
      <formula>IFERROR(INDEX(DiasCategorias, E134-FechaInicio+1),0)=5</formula>
    </cfRule>
  </conditionalFormatting>
  <conditionalFormatting sqref="B143">
    <cfRule type="expression" dxfId="189" priority="76">
      <formula>IFERROR(INDEX(DiasCategorias, B143-FechaInicio+1),0)=1</formula>
    </cfRule>
    <cfRule type="expression" dxfId="188" priority="77">
      <formula>IFERROR(INDEX(DiasCategorias, B143-FechaInicio+1),0)=2</formula>
    </cfRule>
    <cfRule type="expression" dxfId="187" priority="78">
      <formula>IFERROR(INDEX(DiasCategorias, B143-FechaInicio+1),0)=3</formula>
    </cfRule>
    <cfRule type="expression" dxfId="186" priority="79">
      <formula>IFERROR(INDEX(DiasCategorias, B143-FechaInicio+1),0)=4</formula>
    </cfRule>
    <cfRule type="expression" dxfId="185" priority="80">
      <formula>IFERROR(INDEX(DiasCategorias, B143-FechaInicio+1),0)=5</formula>
    </cfRule>
  </conditionalFormatting>
  <conditionalFormatting sqref="E139">
    <cfRule type="expression" dxfId="184" priority="156">
      <formula>IFERROR(INDEX(DiasCategorias, E139-FechaInicio+1),0)=1</formula>
    </cfRule>
    <cfRule type="expression" dxfId="183" priority="157">
      <formula>IFERROR(INDEX(DiasCategorias, E139-FechaInicio+1),0)=2</formula>
    </cfRule>
    <cfRule type="expression" dxfId="182" priority="158">
      <formula>IFERROR(INDEX(DiasCategorias, E139-FechaInicio+1),0)=3</formula>
    </cfRule>
    <cfRule type="expression" dxfId="181" priority="159">
      <formula>IFERROR(INDEX(DiasCategorias, E139-FechaInicio+1),0)=4</formula>
    </cfRule>
    <cfRule type="expression" dxfId="180" priority="160">
      <formula>IFERROR(INDEX(DiasCategorias, E139-FechaInicio+1),0)=5</formula>
    </cfRule>
  </conditionalFormatting>
  <conditionalFormatting sqref="D147:D148">
    <cfRule type="expression" dxfId="179" priority="146">
      <formula>IFERROR(INDEX(DiasCategorias, D147-FechaInicio+1),0)=1</formula>
    </cfRule>
    <cfRule type="expression" dxfId="178" priority="147">
      <formula>IFERROR(INDEX(DiasCategorias, D147-FechaInicio+1),0)=2</formula>
    </cfRule>
    <cfRule type="expression" dxfId="177" priority="148">
      <formula>IFERROR(INDEX(DiasCategorias, D147-FechaInicio+1),0)=3</formula>
    </cfRule>
    <cfRule type="expression" dxfId="176" priority="149">
      <formula>IFERROR(INDEX(DiasCategorias, D147-FechaInicio+1),0)=4</formula>
    </cfRule>
    <cfRule type="expression" dxfId="175" priority="150">
      <formula>IFERROR(INDEX(DiasCategorias, D147-FechaInicio+1),0)=5</formula>
    </cfRule>
  </conditionalFormatting>
  <conditionalFormatting sqref="G156">
    <cfRule type="expression" dxfId="174" priority="141">
      <formula>IFERROR(INDEX(DiasCategorias, G156-FechaInicio+1),0)=1</formula>
    </cfRule>
    <cfRule type="expression" dxfId="173" priority="142">
      <formula>IFERROR(INDEX(DiasCategorias, G156-FechaInicio+1),0)=2</formula>
    </cfRule>
    <cfRule type="expression" dxfId="172" priority="143">
      <formula>IFERROR(INDEX(DiasCategorias, G156-FechaInicio+1),0)=3</formula>
    </cfRule>
    <cfRule type="expression" dxfId="171" priority="144">
      <formula>IFERROR(INDEX(DiasCategorias, G156-FechaInicio+1),0)=4</formula>
    </cfRule>
    <cfRule type="expression" dxfId="170" priority="145">
      <formula>IFERROR(INDEX(DiasCategorias, G156-FechaInicio+1),0)=5</formula>
    </cfRule>
  </conditionalFormatting>
  <conditionalFormatting sqref="H156">
    <cfRule type="expression" dxfId="169" priority="136">
      <formula>IFERROR(INDEX(DiasCategorias, H156-FechaInicio+1),0)=1</formula>
    </cfRule>
    <cfRule type="expression" dxfId="168" priority="137">
      <formula>IFERROR(INDEX(DiasCategorias, H156-FechaInicio+1),0)=2</formula>
    </cfRule>
    <cfRule type="expression" dxfId="167" priority="138">
      <formula>IFERROR(INDEX(DiasCategorias, H156-FechaInicio+1),0)=3</formula>
    </cfRule>
    <cfRule type="expression" dxfId="166" priority="139">
      <formula>IFERROR(INDEX(DiasCategorias, H156-FechaInicio+1),0)=4</formula>
    </cfRule>
    <cfRule type="expression" dxfId="165" priority="140">
      <formula>IFERROR(INDEX(DiasCategorias, H156-FechaInicio+1),0)=5</formula>
    </cfRule>
  </conditionalFormatting>
  <conditionalFormatting sqref="C161:C162">
    <cfRule type="expression" dxfId="164" priority="131">
      <formula>IFERROR(INDEX(DiasCategorias, C161-FechaInicio+1),0)=1</formula>
    </cfRule>
    <cfRule type="expression" dxfId="163" priority="132">
      <formula>IFERROR(INDEX(DiasCategorias, C161-FechaInicio+1),0)=2</formula>
    </cfRule>
    <cfRule type="expression" dxfId="162" priority="133">
      <formula>IFERROR(INDEX(DiasCategorias, C161-FechaInicio+1),0)=3</formula>
    </cfRule>
    <cfRule type="expression" dxfId="161" priority="134">
      <formula>IFERROR(INDEX(DiasCategorias, C161-FechaInicio+1),0)=4</formula>
    </cfRule>
    <cfRule type="expression" dxfId="160" priority="135">
      <formula>IFERROR(INDEX(DiasCategorias, C161-FechaInicio+1),0)=5</formula>
    </cfRule>
  </conditionalFormatting>
  <conditionalFormatting sqref="D163">
    <cfRule type="expression" dxfId="159" priority="126">
      <formula>IFERROR(INDEX(DiasCategorias, D163-FechaInicio+1),0)=1</formula>
    </cfRule>
    <cfRule type="expression" dxfId="158" priority="127">
      <formula>IFERROR(INDEX(DiasCategorias, D163-FechaInicio+1),0)=2</formula>
    </cfRule>
    <cfRule type="expression" dxfId="157" priority="128">
      <formula>IFERROR(INDEX(DiasCategorias, D163-FechaInicio+1),0)=3</formula>
    </cfRule>
    <cfRule type="expression" dxfId="156" priority="129">
      <formula>IFERROR(INDEX(DiasCategorias, D163-FechaInicio+1),0)=4</formula>
    </cfRule>
    <cfRule type="expression" dxfId="155" priority="130">
      <formula>IFERROR(INDEX(DiasCategorias, D163-FechaInicio+1),0)=5</formula>
    </cfRule>
  </conditionalFormatting>
  <conditionalFormatting sqref="D164">
    <cfRule type="expression" dxfId="154" priority="121">
      <formula>IFERROR(INDEX(DiasCategorias, D164-FechaInicio+1),0)=1</formula>
    </cfRule>
    <cfRule type="expression" dxfId="153" priority="122">
      <formula>IFERROR(INDEX(DiasCategorias, D164-FechaInicio+1),0)=2</formula>
    </cfRule>
    <cfRule type="expression" dxfId="152" priority="123">
      <formula>IFERROR(INDEX(DiasCategorias, D164-FechaInicio+1),0)=3</formula>
    </cfRule>
    <cfRule type="expression" dxfId="151" priority="124">
      <formula>IFERROR(INDEX(DiasCategorias, D164-FechaInicio+1),0)=4</formula>
    </cfRule>
    <cfRule type="expression" dxfId="150" priority="125">
      <formula>IFERROR(INDEX(DiasCategorias, D164-FechaInicio+1),0)=5</formula>
    </cfRule>
  </conditionalFormatting>
  <conditionalFormatting sqref="C164">
    <cfRule type="expression" dxfId="149" priority="116">
      <formula>IFERROR(INDEX(DiasCategorias, C164-FechaInicio+1),0)=1</formula>
    </cfRule>
    <cfRule type="expression" dxfId="148" priority="117">
      <formula>IFERROR(INDEX(DiasCategorias, C164-FechaInicio+1),0)=2</formula>
    </cfRule>
    <cfRule type="expression" dxfId="147" priority="118">
      <formula>IFERROR(INDEX(DiasCategorias, C164-FechaInicio+1),0)=3</formula>
    </cfRule>
    <cfRule type="expression" dxfId="146" priority="119">
      <formula>IFERROR(INDEX(DiasCategorias, C164-FechaInicio+1),0)=4</formula>
    </cfRule>
    <cfRule type="expression" dxfId="145" priority="120">
      <formula>IFERROR(INDEX(DiasCategorias, C164-FechaInicio+1),0)=5</formula>
    </cfRule>
  </conditionalFormatting>
  <conditionalFormatting sqref="C163">
    <cfRule type="expression" dxfId="144" priority="111">
      <formula>IFERROR(INDEX(DiasCategorias, C163-FechaInicio+1),0)=1</formula>
    </cfRule>
    <cfRule type="expression" dxfId="143" priority="112">
      <formula>IFERROR(INDEX(DiasCategorias, C163-FechaInicio+1),0)=2</formula>
    </cfRule>
    <cfRule type="expression" dxfId="142" priority="113">
      <formula>IFERROR(INDEX(DiasCategorias, C163-FechaInicio+1),0)=3</formula>
    </cfRule>
    <cfRule type="expression" dxfId="141" priority="114">
      <formula>IFERROR(INDEX(DiasCategorias, C163-FechaInicio+1),0)=4</formula>
    </cfRule>
    <cfRule type="expression" dxfId="140" priority="115">
      <formula>IFERROR(INDEX(DiasCategorias, C163-FechaInicio+1),0)=5</formula>
    </cfRule>
  </conditionalFormatting>
  <conditionalFormatting sqref="E169:E170">
    <cfRule type="expression" dxfId="139" priority="106">
      <formula>IFERROR(INDEX(DiasCategorias, E169-FechaInicio+1),0)=1</formula>
    </cfRule>
    <cfRule type="expression" dxfId="138" priority="107">
      <formula>IFERROR(INDEX(DiasCategorias, E169-FechaInicio+1),0)=2</formula>
    </cfRule>
    <cfRule type="expression" dxfId="137" priority="108">
      <formula>IFERROR(INDEX(DiasCategorias, E169-FechaInicio+1),0)=3</formula>
    </cfRule>
    <cfRule type="expression" dxfId="136" priority="109">
      <formula>IFERROR(INDEX(DiasCategorias, E169-FechaInicio+1),0)=4</formula>
    </cfRule>
    <cfRule type="expression" dxfId="135" priority="110">
      <formula>IFERROR(INDEX(DiasCategorias, E169-FechaInicio+1),0)=5</formula>
    </cfRule>
  </conditionalFormatting>
  <conditionalFormatting sqref="B138">
    <cfRule type="expression" dxfId="134" priority="101">
      <formula>IFERROR(INDEX(DiasCategorias, B138-FechaInicio+1),0)=1</formula>
    </cfRule>
    <cfRule type="expression" dxfId="133" priority="102">
      <formula>IFERROR(INDEX(DiasCategorias, B138-FechaInicio+1),0)=2</formula>
    </cfRule>
    <cfRule type="expression" dxfId="132" priority="103">
      <formula>IFERROR(INDEX(DiasCategorias, B138-FechaInicio+1),0)=3</formula>
    </cfRule>
    <cfRule type="expression" dxfId="131" priority="104">
      <formula>IFERROR(INDEX(DiasCategorias, B138-FechaInicio+1),0)=4</formula>
    </cfRule>
    <cfRule type="expression" dxfId="130" priority="105">
      <formula>IFERROR(INDEX(DiasCategorias, B138-FechaInicio+1),0)=5</formula>
    </cfRule>
  </conditionalFormatting>
  <conditionalFormatting sqref="D138">
    <cfRule type="expression" dxfId="129" priority="91">
      <formula>IFERROR(INDEX(DiasCategorias, D138-FechaInicio+1),0)=1</formula>
    </cfRule>
    <cfRule type="expression" dxfId="128" priority="92">
      <formula>IFERROR(INDEX(DiasCategorias, D138-FechaInicio+1),0)=2</formula>
    </cfRule>
    <cfRule type="expression" dxfId="127" priority="93">
      <formula>IFERROR(INDEX(DiasCategorias, D138-FechaInicio+1),0)=3</formula>
    </cfRule>
    <cfRule type="expression" dxfId="126" priority="94">
      <formula>IFERROR(INDEX(DiasCategorias, D138-FechaInicio+1),0)=4</formula>
    </cfRule>
    <cfRule type="expression" dxfId="125" priority="95">
      <formula>IFERROR(INDEX(DiasCategorias, D138-FechaInicio+1),0)=5</formula>
    </cfRule>
  </conditionalFormatting>
  <conditionalFormatting sqref="C138">
    <cfRule type="expression" dxfId="124" priority="96">
      <formula>IFERROR(INDEX(DiasCategorias, C138-FechaInicio+1),0)=1</formula>
    </cfRule>
    <cfRule type="expression" dxfId="123" priority="97">
      <formula>IFERROR(INDEX(DiasCategorias, C138-FechaInicio+1),0)=2</formula>
    </cfRule>
    <cfRule type="expression" dxfId="122" priority="98">
      <formula>IFERROR(INDEX(DiasCategorias, C138-FechaInicio+1),0)=3</formula>
    </cfRule>
    <cfRule type="expression" dxfId="121" priority="99">
      <formula>IFERROR(INDEX(DiasCategorias, C138-FechaInicio+1),0)=4</formula>
    </cfRule>
    <cfRule type="expression" dxfId="120" priority="100">
      <formula>IFERROR(INDEX(DiasCategorias, C138-FechaInicio+1),0)=5</formula>
    </cfRule>
  </conditionalFormatting>
  <conditionalFormatting sqref="E138:F138">
    <cfRule type="expression" dxfId="119" priority="86">
      <formula>IFERROR(INDEX(DiasCategorias, E138-FechaInicio+1),0)=1</formula>
    </cfRule>
    <cfRule type="expression" dxfId="118" priority="87">
      <formula>IFERROR(INDEX(DiasCategorias, E138-FechaInicio+1),0)=2</formula>
    </cfRule>
    <cfRule type="expression" dxfId="117" priority="88">
      <formula>IFERROR(INDEX(DiasCategorias, E138-FechaInicio+1),0)=3</formula>
    </cfRule>
    <cfRule type="expression" dxfId="116" priority="89">
      <formula>IFERROR(INDEX(DiasCategorias, E138-FechaInicio+1),0)=4</formula>
    </cfRule>
    <cfRule type="expression" dxfId="115" priority="90">
      <formula>IFERROR(INDEX(DiasCategorias, E138-FechaInicio+1),0)=5</formula>
    </cfRule>
  </conditionalFormatting>
  <conditionalFormatting sqref="D142">
    <cfRule type="expression" dxfId="114" priority="71">
      <formula>IFERROR(INDEX(DiasCategorias, D142-FechaInicio+1),0)=1</formula>
    </cfRule>
    <cfRule type="expression" dxfId="113" priority="72">
      <formula>IFERROR(INDEX(DiasCategorias, D142-FechaInicio+1),0)=2</formula>
    </cfRule>
    <cfRule type="expression" dxfId="112" priority="73">
      <formula>IFERROR(INDEX(DiasCategorias, D142-FechaInicio+1),0)=3</formula>
    </cfRule>
    <cfRule type="expression" dxfId="111" priority="74">
      <formula>IFERROR(INDEX(DiasCategorias, D142-FechaInicio+1),0)=4</formula>
    </cfRule>
    <cfRule type="expression" dxfId="110" priority="75">
      <formula>IFERROR(INDEX(DiasCategorias, D142-FechaInicio+1),0)=5</formula>
    </cfRule>
  </conditionalFormatting>
  <conditionalFormatting sqref="B14">
    <cfRule type="expression" dxfId="109" priority="66">
      <formula>IFERROR(INDEX(DiasCategorias, B14-FechaInicio+1),0)=1</formula>
    </cfRule>
    <cfRule type="expression" dxfId="108" priority="67">
      <formula>IFERROR(INDEX(DiasCategorias, B14-FechaInicio+1),0)=2</formula>
    </cfRule>
    <cfRule type="expression" dxfId="107" priority="68">
      <formula>IFERROR(INDEX(DiasCategorias, B14-FechaInicio+1),0)=3</formula>
    </cfRule>
    <cfRule type="expression" dxfId="106" priority="69">
      <formula>IFERROR(INDEX(DiasCategorias, B14-FechaInicio+1),0)=4</formula>
    </cfRule>
    <cfRule type="expression" dxfId="105" priority="70">
      <formula>IFERROR(INDEX(DiasCategorias, B14-FechaInicio+1),0)=5</formula>
    </cfRule>
  </conditionalFormatting>
  <conditionalFormatting sqref="B14">
    <cfRule type="expression" dxfId="104" priority="61">
      <formula>IFERROR(INDEX(DiasCategorias, B14-FechaInicio+1),0)=1</formula>
    </cfRule>
    <cfRule type="expression" dxfId="103" priority="62">
      <formula>IFERROR(INDEX(DiasCategorias, B14-FechaInicio+1),0)=2</formula>
    </cfRule>
    <cfRule type="expression" dxfId="102" priority="63">
      <formula>IFERROR(INDEX(DiasCategorias, B14-FechaInicio+1),0)=3</formula>
    </cfRule>
    <cfRule type="expression" dxfId="101" priority="64">
      <formula>IFERROR(INDEX(DiasCategorias, B14-FechaInicio+1),0)=4</formula>
    </cfRule>
    <cfRule type="expression" dxfId="100" priority="65">
      <formula>IFERROR(INDEX(DiasCategorias, B14-FechaInicio+1),0)=5</formula>
    </cfRule>
  </conditionalFormatting>
  <conditionalFormatting sqref="C14">
    <cfRule type="expression" dxfId="99" priority="56">
      <formula>IFERROR(INDEX(DiasCategorias, C14-FechaInicio+1),0)=1</formula>
    </cfRule>
    <cfRule type="expression" dxfId="98" priority="57">
      <formula>IFERROR(INDEX(DiasCategorias, C14-FechaInicio+1),0)=2</formula>
    </cfRule>
    <cfRule type="expression" dxfId="97" priority="58">
      <formula>IFERROR(INDEX(DiasCategorias, C14-FechaInicio+1),0)=3</formula>
    </cfRule>
    <cfRule type="expression" dxfId="96" priority="59">
      <formula>IFERROR(INDEX(DiasCategorias, C14-FechaInicio+1),0)=4</formula>
    </cfRule>
    <cfRule type="expression" dxfId="95" priority="60">
      <formula>IFERROR(INDEX(DiasCategorias, C14-FechaInicio+1),0)=5</formula>
    </cfRule>
  </conditionalFormatting>
  <conditionalFormatting sqref="D14">
    <cfRule type="expression" dxfId="94" priority="51">
      <formula>IFERROR(INDEX(DiasCategorias, D14-FechaInicio+1),0)=1</formula>
    </cfRule>
    <cfRule type="expression" dxfId="93" priority="52">
      <formula>IFERROR(INDEX(DiasCategorias, D14-FechaInicio+1),0)=2</formula>
    </cfRule>
    <cfRule type="expression" dxfId="92" priority="53">
      <formula>IFERROR(INDEX(DiasCategorias, D14-FechaInicio+1),0)=3</formula>
    </cfRule>
    <cfRule type="expression" dxfId="91" priority="54">
      <formula>IFERROR(INDEX(DiasCategorias, D14-FechaInicio+1),0)=4</formula>
    </cfRule>
    <cfRule type="expression" dxfId="90" priority="55">
      <formula>IFERROR(INDEX(DiasCategorias, D14-FechaInicio+1),0)=5</formula>
    </cfRule>
  </conditionalFormatting>
  <conditionalFormatting sqref="E19">
    <cfRule type="expression" dxfId="89" priority="46">
      <formula>IFERROR(INDEX(DiasCategorias, E19-FechaInicio+1),0)=1</formula>
    </cfRule>
    <cfRule type="expression" dxfId="88" priority="47">
      <formula>IFERROR(INDEX(DiasCategorias, E19-FechaInicio+1),0)=2</formula>
    </cfRule>
    <cfRule type="expression" dxfId="87" priority="48">
      <formula>IFERROR(INDEX(DiasCategorias, E19-FechaInicio+1),0)=3</formula>
    </cfRule>
    <cfRule type="expression" dxfId="86" priority="49">
      <formula>IFERROR(INDEX(DiasCategorias, E19-FechaInicio+1),0)=4</formula>
    </cfRule>
    <cfRule type="expression" dxfId="85" priority="50">
      <formula>IFERROR(INDEX(DiasCategorias, E19-FechaInicio+1),0)=5</formula>
    </cfRule>
  </conditionalFormatting>
  <conditionalFormatting sqref="F19">
    <cfRule type="expression" dxfId="84" priority="41">
      <formula>IFERROR(INDEX(DiasCategorias, F19-FechaInicio+1),0)=1</formula>
    </cfRule>
    <cfRule type="expression" dxfId="83" priority="42">
      <formula>IFERROR(INDEX(DiasCategorias, F19-FechaInicio+1),0)=2</formula>
    </cfRule>
    <cfRule type="expression" dxfId="82" priority="43">
      <formula>IFERROR(INDEX(DiasCategorias, F19-FechaInicio+1),0)=3</formula>
    </cfRule>
    <cfRule type="expression" dxfId="81" priority="44">
      <formula>IFERROR(INDEX(DiasCategorias, F19-FechaInicio+1),0)=4</formula>
    </cfRule>
    <cfRule type="expression" dxfId="80" priority="45">
      <formula>IFERROR(INDEX(DiasCategorias, F19-FechaInicio+1),0)=5</formula>
    </cfRule>
  </conditionalFormatting>
  <conditionalFormatting sqref="B21:F21">
    <cfRule type="expression" dxfId="79" priority="36">
      <formula>IFERROR(INDEX(DiasCategorias, B21-FechaInicio+1),0)=1</formula>
    </cfRule>
    <cfRule type="expression" dxfId="78" priority="37">
      <formula>IFERROR(INDEX(DiasCategorias, B21-FechaInicio+1),0)=2</formula>
    </cfRule>
    <cfRule type="expression" dxfId="77" priority="38">
      <formula>IFERROR(INDEX(DiasCategorias, B21-FechaInicio+1),0)=3</formula>
    </cfRule>
    <cfRule type="expression" dxfId="76" priority="39">
      <formula>IFERROR(INDEX(DiasCategorias, B21-FechaInicio+1),0)=4</formula>
    </cfRule>
    <cfRule type="expression" dxfId="75" priority="40">
      <formula>IFERROR(INDEX(DiasCategorias, B21-FechaInicio+1),0)=5</formula>
    </cfRule>
  </conditionalFormatting>
  <conditionalFormatting sqref="C23:F23">
    <cfRule type="expression" dxfId="74" priority="31">
      <formula>IFERROR(INDEX(DiasCategorias, C23-FechaInicio+1),0)=1</formula>
    </cfRule>
    <cfRule type="expression" dxfId="73" priority="32">
      <formula>IFERROR(INDEX(DiasCategorias, C23-FechaInicio+1),0)=2</formula>
    </cfRule>
    <cfRule type="expression" dxfId="72" priority="33">
      <formula>IFERROR(INDEX(DiasCategorias, C23-FechaInicio+1),0)=3</formula>
    </cfRule>
    <cfRule type="expression" dxfId="71" priority="34">
      <formula>IFERROR(INDEX(DiasCategorias, C23-FechaInicio+1),0)=4</formula>
    </cfRule>
    <cfRule type="expression" dxfId="70" priority="35">
      <formula>IFERROR(INDEX(DiasCategorias, C23-FechaInicio+1),0)=5</formula>
    </cfRule>
  </conditionalFormatting>
  <conditionalFormatting sqref="C47">
    <cfRule type="expression" dxfId="49" priority="26">
      <formula>IFERROR(INDEX(DiasCategorias, C47-FechaInicio+1),0)=1</formula>
    </cfRule>
    <cfRule type="expression" dxfId="48" priority="27">
      <formula>IFERROR(INDEX(DiasCategorias, C47-FechaInicio+1),0)=2</formula>
    </cfRule>
    <cfRule type="expression" dxfId="47" priority="28">
      <formula>IFERROR(INDEX(DiasCategorias, C47-FechaInicio+1),0)=3</formula>
    </cfRule>
    <cfRule type="expression" dxfId="46" priority="29">
      <formula>IFERROR(INDEX(DiasCategorias, C47-FechaInicio+1),0)=4</formula>
    </cfRule>
    <cfRule type="expression" dxfId="45" priority="30">
      <formula>IFERROR(INDEX(DiasCategorias, C47-FechaInicio+1),0)=5</formula>
    </cfRule>
  </conditionalFormatting>
  <conditionalFormatting sqref="F47">
    <cfRule type="expression" dxfId="44" priority="21">
      <formula>IFERROR(INDEX(DiasCategorias, F47-FechaInicio+1),0)=1</formula>
    </cfRule>
    <cfRule type="expression" dxfId="43" priority="22">
      <formula>IFERROR(INDEX(DiasCategorias, F47-FechaInicio+1),0)=2</formula>
    </cfRule>
    <cfRule type="expression" dxfId="42" priority="23">
      <formula>IFERROR(INDEX(DiasCategorias, F47-FechaInicio+1),0)=3</formula>
    </cfRule>
    <cfRule type="expression" dxfId="41" priority="24">
      <formula>IFERROR(INDEX(DiasCategorias, F47-FechaInicio+1),0)=4</formula>
    </cfRule>
    <cfRule type="expression" dxfId="40" priority="25">
      <formula>IFERROR(INDEX(DiasCategorias, F47-FechaInicio+1),0)=5</formula>
    </cfRule>
  </conditionalFormatting>
  <conditionalFormatting sqref="D47">
    <cfRule type="expression" dxfId="39" priority="16">
      <formula>IFERROR(INDEX(DiasCategorias, D47-FechaInicio+1),0)=1</formula>
    </cfRule>
    <cfRule type="expression" dxfId="38" priority="17">
      <formula>IFERROR(INDEX(DiasCategorias, D47-FechaInicio+1),0)=2</formula>
    </cfRule>
    <cfRule type="expression" dxfId="37" priority="18">
      <formula>IFERROR(INDEX(DiasCategorias, D47-FechaInicio+1),0)=3</formula>
    </cfRule>
    <cfRule type="expression" dxfId="36" priority="19">
      <formula>IFERROR(INDEX(DiasCategorias, D47-FechaInicio+1),0)=4</formula>
    </cfRule>
    <cfRule type="expression" dxfId="35" priority="20">
      <formula>IFERROR(INDEX(DiasCategorias, D47-FechaInicio+1),0)=5</formula>
    </cfRule>
  </conditionalFormatting>
  <conditionalFormatting sqref="E47">
    <cfRule type="expression" dxfId="34" priority="11">
      <formula>IFERROR(INDEX(DiasCategorias, E47-FechaInicio+1),0)=1</formula>
    </cfRule>
    <cfRule type="expression" dxfId="33" priority="12">
      <formula>IFERROR(INDEX(DiasCategorias, E47-FechaInicio+1),0)=2</formula>
    </cfRule>
    <cfRule type="expression" dxfId="32" priority="13">
      <formula>IFERROR(INDEX(DiasCategorias, E47-FechaInicio+1),0)=3</formula>
    </cfRule>
    <cfRule type="expression" dxfId="31" priority="14">
      <formula>IFERROR(INDEX(DiasCategorias, E47-FechaInicio+1),0)=4</formula>
    </cfRule>
    <cfRule type="expression" dxfId="30" priority="15">
      <formula>IFERROR(INDEX(DiasCategorias, E47-FechaInicio+1),0)=5</formula>
    </cfRule>
  </conditionalFormatting>
  <conditionalFormatting sqref="B71:C71">
    <cfRule type="expression" dxfId="29" priority="6">
      <formula>IFERROR(INDEX(DiasCategorias, B71-FechaInicio+1),0)=1</formula>
    </cfRule>
    <cfRule type="expression" dxfId="28" priority="7">
      <formula>IFERROR(INDEX(DiasCategorias, B71-FechaInicio+1),0)=2</formula>
    </cfRule>
    <cfRule type="expression" dxfId="27" priority="8">
      <formula>IFERROR(INDEX(DiasCategorias, B71-FechaInicio+1),0)=3</formula>
    </cfRule>
    <cfRule type="expression" dxfId="26" priority="9">
      <formula>IFERROR(INDEX(DiasCategorias, B71-FechaInicio+1),0)=4</formula>
    </cfRule>
    <cfRule type="expression" dxfId="25" priority="10">
      <formula>IFERROR(INDEX(DiasCategorias, B71-FechaInicio+1),0)=5</formula>
    </cfRule>
  </conditionalFormatting>
  <conditionalFormatting sqref="B75:C75">
    <cfRule type="expression" dxfId="24" priority="1">
      <formula>IFERROR(INDEX(DiasCategorias, B75-FechaInicio+1),0)=1</formula>
    </cfRule>
    <cfRule type="expression" dxfId="23" priority="2">
      <formula>IFERROR(INDEX(DiasCategorias, B75-FechaInicio+1),0)=2</formula>
    </cfRule>
    <cfRule type="expression" dxfId="22" priority="3">
      <formula>IFERROR(INDEX(DiasCategorias, B75-FechaInicio+1),0)=3</formula>
    </cfRule>
    <cfRule type="expression" dxfId="21" priority="4">
      <formula>IFERROR(INDEX(DiasCategorias, B75-FechaInicio+1),0)=4</formula>
    </cfRule>
    <cfRule type="expression" dxfId="20" priority="5">
      <formula>IFERROR(INDEX(DiasCategorias, B75-FechaInicio+1),0)=5</formula>
    </cfRule>
  </conditionalFormatting>
  <hyperlinks>
    <hyperlink ref="G43" r:id="rId1"/>
    <hyperlink ref="H43" r:id="rId2"/>
    <hyperlink ref="H15" r:id="rId3"/>
    <hyperlink ref="G59" r:id="rId4"/>
    <hyperlink ref="H59" r:id="rId5"/>
    <hyperlink ref="H89" r:id="rId6"/>
    <hyperlink ref="H102" r:id="rId7"/>
    <hyperlink ref="G115" r:id="rId8"/>
    <hyperlink ref="H115" r:id="rId9"/>
    <hyperlink ref="H28" r:id="rId10"/>
  </hyperlinks>
  <pageMargins left="0.7" right="0.7" top="0.75" bottom="0.75" header="0.3" footer="0.3"/>
  <pageSetup paperSize="9" orientation="portrait" horizontalDpi="4294967295" verticalDpi="4294967295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joseangel.santiago@outlook.com</cp:lastModifiedBy>
  <dcterms:created xsi:type="dcterms:W3CDTF">2020-09-15T07:57:20Z</dcterms:created>
  <dcterms:modified xsi:type="dcterms:W3CDTF">2020-10-09T11:55:14Z</dcterms:modified>
</cp:coreProperties>
</file>